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<sst xmlns="http://schemas.openxmlformats.org/spreadsheetml/2006/main" count="433" uniqueCount="364">
  <si>
    <r>
      <t xml:space="preserve">1. Курица (тушка 1600 г-1800 г) </t>
    </r>
    <r>
      <rPr>
        <sz val="13"/>
        <rFont val="Times New Roman"/>
        <charset val="204"/>
      </rPr>
      <t>ш</t>
    </r>
  </si>
  <si>
    <r>
      <t xml:space="preserve">2. Рыба (тушка 700 г-800 г) </t>
    </r>
    <r>
      <rPr>
        <vertAlign val="subscript"/>
        <sz val="13"/>
        <rFont val="Times New Roman"/>
        <charset val="204"/>
      </rPr>
      <t>а</t>
    </r>
  </si>
  <si>
    <r>
      <t xml:space="preserve">3. Йогурт натуральный </t>
    </r>
    <r>
      <rPr>
        <sz val="13"/>
        <rFont val="Times New Roman"/>
        <charset val="204"/>
      </rPr>
      <t>я</t>
    </r>
  </si>
  <si>
    <t>4. Молоко</t>
  </si>
  <si>
    <t>5. Сметана</t>
  </si>
  <si>
    <r>
      <t xml:space="preserve">6. Масло сливочное </t>
    </r>
    <r>
      <rPr>
        <vertAlign val="superscript"/>
        <sz val="13"/>
        <rFont val="Times New Roman"/>
        <charset val="204"/>
      </rPr>
      <t>ш</t>
    </r>
  </si>
  <si>
    <r>
      <t xml:space="preserve">7. Сыр Гауда </t>
    </r>
    <r>
      <rPr>
        <sz val="13"/>
        <rFont val="Times New Roman"/>
        <charset val="204"/>
      </rPr>
      <t>к</t>
    </r>
  </si>
  <si>
    <r>
      <t xml:space="preserve">8. Яйца куриные С-1 </t>
    </r>
    <r>
      <rPr>
        <sz val="13"/>
        <rFont val="Times New Roman"/>
        <charset val="204"/>
      </rPr>
      <t>о</t>
    </r>
  </si>
  <si>
    <t>9. Капуста белокачанная</t>
  </si>
  <si>
    <t>10. Картофель</t>
  </si>
  <si>
    <t>11. Лук репчатый</t>
  </si>
  <si>
    <t>12. Морковь</t>
  </si>
  <si>
    <r>
      <t xml:space="preserve">13. Свекла красная </t>
    </r>
    <r>
      <rPr>
        <vertAlign val="superscript"/>
        <sz val="13"/>
        <rFont val="Times New Roman"/>
        <charset val="204"/>
      </rPr>
      <t>а</t>
    </r>
  </si>
  <si>
    <r>
      <t xml:space="preserve">14. Томаты </t>
    </r>
    <r>
      <rPr>
        <sz val="13"/>
        <rFont val="Times New Roman"/>
        <charset val="204"/>
      </rPr>
      <t>я</t>
    </r>
  </si>
  <si>
    <t>15. Цукини (кабачок)</t>
  </si>
  <si>
    <t>16. Лук зеленый</t>
  </si>
  <si>
    <t>17. Петрушка листовая</t>
  </si>
  <si>
    <t>18. Укроп</t>
  </si>
  <si>
    <t>19. Апельсин</t>
  </si>
  <si>
    <r>
      <t xml:space="preserve">20. Лимон </t>
    </r>
    <r>
      <rPr>
        <vertAlign val="superscript"/>
        <sz val="13"/>
        <rFont val="Times New Roman"/>
        <charset val="204"/>
      </rPr>
      <t>л</t>
    </r>
  </si>
  <si>
    <r>
      <t xml:space="preserve">21. Яблоко зеленое </t>
    </r>
    <r>
      <rPr>
        <sz val="13"/>
        <rFont val="Times New Roman"/>
        <charset val="204"/>
      </rPr>
      <t>о</t>
    </r>
  </si>
  <si>
    <r>
      <t xml:space="preserve">22. Горошек зеленый (заморожен) </t>
    </r>
    <r>
      <rPr>
        <vertAlign val="subscript"/>
        <sz val="13"/>
        <rFont val="Times New Roman"/>
        <charset val="204"/>
      </rPr>
      <t>в</t>
    </r>
  </si>
  <si>
    <t>л</t>
  </si>
  <si>
    <t>ь</t>
  </si>
  <si>
    <t>н</t>
  </si>
  <si>
    <t>с</t>
  </si>
  <si>
    <t>т</t>
  </si>
  <si>
    <t>о</t>
  </si>
  <si>
    <t>а</t>
  </si>
  <si>
    <t xml:space="preserve">Муниципальное бюджетное общеобразовательное учреждение </t>
  </si>
  <si>
    <t>Сырьевая школьная столовая</t>
  </si>
  <si>
    <t>1 смена   9.40 – 10.00</t>
  </si>
  <si>
    <t>2 смена   10.45 – 11.05</t>
  </si>
  <si>
    <t>-завтрака,</t>
  </si>
  <si>
    <t>-обеда</t>
  </si>
  <si>
    <t>Использование   новых  форм  в   организации обслуживания     обучающихся     (возможность выбора блюд, вариативное меню, школьный ресторан, кафе тематическое и др.).</t>
  </si>
  <si>
    <t>Безналичный расчет за питание обучающихся.</t>
  </si>
  <si>
    <t>Использование современных  информационно-программных    комплексов    для    управления организацией      школьного      питания      и обслуживания учащихся</t>
  </si>
  <si>
    <t>Техническое   состояние   производственных   и служебно-бытовых помещений в соответствии с СанПиН</t>
  </si>
  <si>
    <t>% оснащения пищеблока технологическим оборудованием и иным оборудованием</t>
  </si>
  <si>
    <t>Количество посадочных мест и соответствие требованием мебели в обеденном зале.</t>
  </si>
  <si>
    <t>Соответствие требованиям по соблюдению личной гигиены обучающихся (раковины, дозаторы для мыла, сушка для рук</t>
  </si>
  <si>
    <t>Интерьер и декоративное оформление: уголок потребителя; информационный стенд по здоровому питанию.</t>
  </si>
  <si>
    <t>Укомплектованность   школьной   столовой профессиональными кадрами</t>
  </si>
  <si>
    <t>- кухонные работники</t>
  </si>
  <si>
    <t>Уровень      профессионализма      работников (поваров) школьной столовой.</t>
  </si>
  <si>
    <t>Дополнительное профессиональное образование (повышение квалификации, переподготовка).</t>
  </si>
  <si>
    <t>Примерное (Цикличное) меню</t>
  </si>
  <si>
    <t>Ассортимент пищевых продуктов дополнительного питания</t>
  </si>
  <si>
    <t>Презентация о приготовлении поварами школьной столовой горячего завтрака.</t>
  </si>
  <si>
    <t>Введение в рацион школьника блюд соответствующих требованиям здорового питания с пониженным содержанием соли сахара насыщенных жиров</t>
  </si>
  <si>
    <t>Обобщение и распространение опыта работы по организации питания обучающихся</t>
  </si>
  <si>
    <t>Публикации   в   СМИ   материалов   о   работе школьной  столовой,  организации питания  в школе, о работниках школьной столовой в 2021­2022 / 2022-2023 учебном году.</t>
  </si>
  <si>
    <t>Название и тематическое содержание стендов, в приложении 2 фотографии</t>
  </si>
  <si>
    <t>Проведение мероприятий по повышению качества, расширению ассортимента блюд и кулинарных изделий в 2021-2022 / 2022-2023 учебном году:              - тематические дни;                                                            - школы кулинарного мастерства;                                  - выставки-дегустации.</t>
  </si>
  <si>
    <t>дополнительное питание не предусмотрено</t>
  </si>
  <si>
    <t>присутствует</t>
  </si>
  <si>
    <t xml:space="preserve">Наличие грамот, дипломов, благодарственных писем, сертификатов, иных достижений за 3 последних года </t>
  </si>
  <si>
    <t>образовательной организации</t>
  </si>
  <si>
    <t>М.П.</t>
  </si>
  <si>
    <t>№</t>
  </si>
  <si>
    <t>к Положению Конкурса</t>
  </si>
  <si>
    <t>Участник конкурса _ ФИО</t>
  </si>
  <si>
    <t>Подпись</t>
  </si>
  <si>
    <t>Руководитель</t>
  </si>
  <si>
    <t>изданиях с возможностью редакторской обработки.</t>
  </si>
  <si>
    <t>Лучшая школьная столовая - 2023»</t>
  </si>
  <si>
    <t>Приложение 3</t>
  </si>
  <si>
    <t>Информационная карта участника регионального конкурса</t>
  </si>
  <si>
    <r>
      <t xml:space="preserve">«Лучшая школьная столовая - 2023» (заполняется в программе </t>
    </r>
    <r>
      <rPr>
        <b/>
        <sz val="13"/>
        <rFont val="Times New Roman"/>
      </rPr>
      <t>excel)</t>
    </r>
  </si>
  <si>
    <t>В таблице указывается текстовая информация и ссылки на размещенные в</t>
  </si>
  <si>
    <t>сети Интернет подтверждающие документы</t>
  </si>
  <si>
    <t>№</t>
  </si>
  <si>
    <t>п/п</t>
  </si>
  <si>
    <t>1</t>
  </si>
  <si>
    <t>Направления</t>
  </si>
  <si>
    <t>Сведения об организации питания</t>
  </si>
  <si>
    <t>Полное наименование образовательного</t>
  </si>
  <si>
    <t>учреждения в соответствии с уставом.</t>
  </si>
  <si>
    <t>Тип   школьной   столовой   (школьно-</t>
  </si>
  <si>
    <t>базовая столовая, сырьевая, доготовочная,</t>
  </si>
  <si>
    <t>буфет - раздаточная).</t>
  </si>
  <si>
    <t>Количество обучающихся:</t>
  </si>
  <si>
    <t>- всего,</t>
  </si>
  <si>
    <t>в том числе по возрастным группам:</t>
  </si>
  <si>
    <t>-1-4 классы</t>
  </si>
  <si>
    <t>-5-9 классы</t>
  </si>
  <si>
    <t>-10-11 классы</t>
  </si>
  <si>
    <t>Количество обучающихся, получающих</t>
  </si>
  <si>
    <t>горячее питание</t>
  </si>
  <si>
    <t>-всего,</t>
  </si>
  <si>
    <t>в том числе возрастным группам</t>
  </si>
  <si>
    <t>-10 -11 классы</t>
  </si>
  <si>
    <t>График приема пищи</t>
  </si>
  <si>
    <t>Количество обучающихся принимающих</t>
  </si>
  <si>
    <t>только завтрак</t>
  </si>
  <si>
    <t>только обед</t>
  </si>
  <si>
    <t>завтрак и обед</t>
  </si>
  <si>
    <t>обед и полдник</t>
  </si>
  <si>
    <t>Стоимость рациона питания (руб.):</t>
  </si>
  <si>
    <t>-завтрака, -обеда</t>
  </si>
  <si>
    <t>Информация образовательной</t>
  </si>
  <si>
    <t>организации</t>
  </si>
  <si>
    <t>2</t>
  </si>
  <si>
    <t>3</t>
  </si>
  <si>
    <t>-полдника</t>
  </si>
  <si>
    <t>Использование новых форм в</t>
  </si>
  <si>
    <t>организации обслуживания обучающихся</t>
  </si>
  <si>
    <t>(возможность выбора блюд, вариативное</t>
  </si>
  <si>
    <t>меню, школьный ресторан, кафе</t>
  </si>
  <si>
    <r>
      <t>тематическое и др.).</t>
    </r>
    <r>
      <rPr>
        <sz val="13"/>
        <rFont val="Times New Roman"/>
        <charset val="204"/>
      </rPr>
      <t>_</t>
    </r>
  </si>
  <si>
    <t>Безналичный</t>
  </si>
  <si>
    <t>обучающихся.</t>
  </si>
  <si>
    <t>расчет</t>
  </si>
  <si>
    <t>за</t>
  </si>
  <si>
    <t>питание</t>
  </si>
  <si>
    <t>Использование                  современных</t>
  </si>
  <si>
    <t>информационно-программных</t>
  </si>
  <si>
    <t>комплексов для управления организацией</t>
  </si>
  <si>
    <t>школьного   питания   и   обслуживания</t>
  </si>
  <si>
    <r>
      <t>учащихся.</t>
    </r>
    <r>
      <rPr>
        <sz val="13"/>
        <rFont val="Times New Roman"/>
        <charset val="204"/>
      </rPr>
      <t>_</t>
    </r>
  </si>
  <si>
    <t>Техническое</t>
  </si>
  <si>
    <t>производственных</t>
  </si>
  <si>
    <t>бытовых помещений</t>
  </si>
  <si>
    <t>СанПиН</t>
  </si>
  <si>
    <t>состояние</t>
  </si>
  <si>
    <t>и      служебно-</t>
  </si>
  <si>
    <t>в соответствии с</t>
  </si>
  <si>
    <t>% оснащения пищеблока</t>
  </si>
  <si>
    <t>технологическим оборудованием и иным</t>
  </si>
  <si>
    <r>
      <t>оборудованием.</t>
    </r>
    <r>
      <rPr>
        <sz val="13"/>
        <rFont val="Times New Roman"/>
        <charset val="204"/>
      </rPr>
      <t>_</t>
    </r>
  </si>
  <si>
    <t>Количество посадочных мест и</t>
  </si>
  <si>
    <t>соответствие требованием мебели в</t>
  </si>
  <si>
    <t>обеденном зале.</t>
  </si>
  <si>
    <t>Соответствие требованиям по</t>
  </si>
  <si>
    <t>соблюдению личной гигиены</t>
  </si>
  <si>
    <t>обучающихся (раковины, дозаторы для</t>
  </si>
  <si>
    <r>
      <t>мыла, сушка для рук)</t>
    </r>
    <r>
      <rPr>
        <sz val="13"/>
        <rFont val="Times New Roman"/>
        <charset val="204"/>
      </rPr>
      <t>_</t>
    </r>
  </si>
  <si>
    <t>Интерьер и декоративное оформление:</t>
  </si>
  <si>
    <t>уголок потребителя; информационный</t>
  </si>
  <si>
    <r>
      <t>стенд по здоровому питанию.</t>
    </r>
    <r>
      <rPr>
        <sz val="13"/>
        <rFont val="Times New Roman"/>
        <charset val="204"/>
      </rPr>
      <t>_</t>
    </r>
  </si>
  <si>
    <t>Укомплектованность школьной</t>
  </si>
  <si>
    <t>столовой профессиональными кадрами</t>
  </si>
  <si>
    <t>Численность работников пищеблока:</t>
  </si>
  <si>
    <t>- всего</t>
  </si>
  <si>
    <t>в том числе по должностям</t>
  </si>
  <si>
    <t>- технолог, зав производством</t>
  </si>
  <si>
    <t>- повара</t>
  </si>
  <si>
    <r>
      <t>-</t>
    </r>
    <r>
      <rPr>
        <sz val="13"/>
        <rFont val="Times New Roman"/>
        <charset val="204"/>
      </rPr>
      <t xml:space="preserve"> </t>
    </r>
    <r>
      <rPr>
        <u/>
        <sz val="13"/>
        <rFont val="Times New Roman"/>
        <charset val="204"/>
      </rPr>
      <t>кухонные работники</t>
    </r>
    <r>
      <rPr>
        <sz val="13"/>
        <rFont val="Times New Roman"/>
        <charset val="204"/>
      </rPr>
      <t>_</t>
    </r>
  </si>
  <si>
    <t>Уровень профессионализма работников</t>
  </si>
  <si>
    <t>(поваров) школьной столовой.</t>
  </si>
  <si>
    <t>Краткое    описание</t>
  </si>
  <si>
    <t>безналичного расчета.</t>
  </si>
  <si>
    <t>системы</t>
  </si>
  <si>
    <t>Краткое описание.</t>
  </si>
  <si>
    <t>В приложении предоставить</t>
  </si>
  <si>
    <t>фото (до 4-х шт.) - по работе</t>
  </si>
  <si>
    <t>пищеблока</t>
  </si>
  <si>
    <t>В приложении не более 2-х</t>
  </si>
  <si>
    <t>фотографий обеденного зала</t>
  </si>
  <si>
    <t>В приложении 1 фотография</t>
  </si>
  <si>
    <t>Название и тематическое</t>
  </si>
  <si>
    <t>содержание стендов, в</t>
  </si>
  <si>
    <t>приложении 2 фотографии</t>
  </si>
  <si>
    <t>Ф.И.О., должность, сведения о</t>
  </si>
  <si>
    <t>профессиональном</t>
  </si>
  <si>
    <t>образовании.   В   приложении</t>
  </si>
  <si>
    <t>предоставить копии документов</t>
  </si>
  <si>
    <r>
      <t>об образовании.</t>
    </r>
    <r>
      <rPr>
        <sz val="13"/>
        <rFont val="Times New Roman"/>
        <charset val="204"/>
      </rPr>
      <t>_</t>
    </r>
  </si>
  <si>
    <t>4</t>
  </si>
  <si>
    <t>5</t>
  </si>
  <si>
    <t>Дополнительное профессиональное</t>
  </si>
  <si>
    <t>образование (повышение квалификации,</t>
  </si>
  <si>
    <t>переподготовка).</t>
  </si>
  <si>
    <t>Меню школьной столовой</t>
  </si>
  <si>
    <t>Проведение мероприятий по повышению</t>
  </si>
  <si>
    <t>качества, расширению ассортимента</t>
  </si>
  <si>
    <t>блюд и кулинарных изделий в 2021-2022</t>
  </si>
  <si>
    <t>/ 2022-2023 учебном году:</t>
  </si>
  <si>
    <t>- тематические дни;</t>
  </si>
  <si>
    <t>- школы кулинарного мастерства;</t>
  </si>
  <si>
    <r>
      <t>-</t>
    </r>
    <r>
      <rPr>
        <sz val="13"/>
        <rFont val="Times New Roman"/>
        <charset val="204"/>
      </rPr>
      <t xml:space="preserve"> </t>
    </r>
    <r>
      <rPr>
        <u/>
        <sz val="13"/>
        <rFont val="Times New Roman"/>
        <charset val="204"/>
      </rPr>
      <t>выставки-дегустации.</t>
    </r>
    <r>
      <rPr>
        <sz val="13"/>
        <rFont val="Times New Roman"/>
        <charset val="204"/>
      </rPr>
      <t>_</t>
    </r>
  </si>
  <si>
    <t>Цикличное меню</t>
  </si>
  <si>
    <t>Ассортимент пищевых продуктов</t>
  </si>
  <si>
    <t>дополнительного питания</t>
  </si>
  <si>
    <t>Презентация о приготовлении поварами</t>
  </si>
  <si>
    <t>школьной столовой горячего завтрака.</t>
  </si>
  <si>
    <t>Введение в рацион школьника блюд</t>
  </si>
  <si>
    <t>соответствующих требованиям здорового</t>
  </si>
  <si>
    <t>питания с пониженным содержанием</t>
  </si>
  <si>
    <r>
      <t>соли, сахара, насыщенных жиров</t>
    </r>
    <r>
      <rPr>
        <sz val="13"/>
        <rFont val="Times New Roman"/>
        <charset val="204"/>
      </rPr>
      <t>_</t>
    </r>
  </si>
  <si>
    <t>Обобщение и распространение опыта</t>
  </si>
  <si>
    <t>работы по организации питания</t>
  </si>
  <si>
    <r>
      <t>обучающихся</t>
    </r>
    <r>
      <rPr>
        <b/>
        <sz val="13"/>
        <rFont val="Times New Roman"/>
        <charset val="204"/>
      </rPr>
      <t>_</t>
    </r>
  </si>
  <si>
    <t>Публикации в СМИ материалов о работе</t>
  </si>
  <si>
    <t>школьной столовой, организации питания</t>
  </si>
  <si>
    <t>в школе, о работниках школьной столовой</t>
  </si>
  <si>
    <t>в 2021-2022 / 2022/2023 учебном году.</t>
  </si>
  <si>
    <t>Год прохождения курсов</t>
  </si>
  <si>
    <t>повышения квалификации, их</t>
  </si>
  <si>
    <t>тематика. В приложении</t>
  </si>
  <si>
    <t>о повышении квалификации.</t>
  </si>
  <si>
    <t>Перечислить не более 3-х</t>
  </si>
  <si>
    <t>мероприятий, которые были</t>
  </si>
  <si>
    <t>проведены в течение 2021-2022 /</t>
  </si>
  <si>
    <t>2022-2023 учебном году,</t>
  </si>
  <si>
    <t>представить фотографии не</t>
  </si>
  <si>
    <t>более 2-х по каждому</t>
  </si>
  <si>
    <r>
      <t>мероприятию</t>
    </r>
    <r>
      <rPr>
        <sz val="13"/>
        <rFont val="Times New Roman"/>
        <charset val="204"/>
      </rPr>
      <t>_</t>
    </r>
  </si>
  <si>
    <t>в   приложении   предоставить</t>
  </si>
  <si>
    <t>примерное (цикличное) меню</t>
  </si>
  <si>
    <t>Режим работы буфета, наличие</t>
  </si>
  <si>
    <t>торговли      через      торговые</t>
  </si>
  <si>
    <t>автоматы</t>
  </si>
  <si>
    <t>Указать ссылку на страницу</t>
  </si>
  <si>
    <t>школьного сайта, где</t>
  </si>
  <si>
    <t>размещена презентация,</t>
  </si>
  <si>
    <t>выполненная в программе</t>
  </si>
  <si>
    <r>
      <t xml:space="preserve">Power Point, </t>
    </r>
    <r>
      <rPr>
        <sz val="13"/>
        <rFont val="Times New Roman"/>
        <charset val="204"/>
      </rPr>
      <t>содержащая не</t>
    </r>
  </si>
  <si>
    <t>более 10 слайдов с</t>
  </si>
  <si>
    <t>использованием</t>
  </si>
  <si>
    <t>информационных и фото</t>
  </si>
  <si>
    <t>материалов о приготовлении</t>
  </si>
  <si>
    <t>школьного завтрака.</t>
  </si>
  <si>
    <r>
      <t>видеоролик.</t>
    </r>
    <r>
      <rPr>
        <sz val="13"/>
        <rFont val="Times New Roman"/>
        <charset val="204"/>
      </rPr>
      <t>_</t>
    </r>
  </si>
  <si>
    <t>Указать название СМИ,</t>
  </si>
  <si>
    <t>название статьи или передачи,</t>
  </si>
  <si>
    <t>дату выхода в эфир или</t>
  </si>
  <si>
    <t>публикации.</t>
  </si>
  <si>
    <t>предоставить</t>
  </si>
  <si>
    <t>скриншоты</t>
  </si>
  <si>
    <t>материалов.</t>
  </si>
  <si>
    <t>В    приложении</t>
  </si>
  <si>
    <t>по возможности</t>
  </si>
  <si>
    <t>или       копии</t>
  </si>
  <si>
    <t>6</t>
  </si>
  <si>
    <t>Отражение работы школьной столовой на образовательно-информационном портале образовательного учреждения.</t>
  </si>
  <si>
    <t>Размещение на сайте школы в соответствии с перечнем документов, соблюдения требований к оформлению и содержанию меню — по показателям СанПиН и по показателям ФЦМПО</t>
  </si>
  <si>
    <t>Наличие грамот, дипломов, благодарственных писем, сертификатов, иных достижений за 3 последних года</t>
  </si>
  <si>
    <t>Указывается ссылка на страницу школьного сайта, в приложении предоставить распечатанные скриншоты.</t>
  </si>
  <si>
    <t>Ссылка должна быть активна и содержать меню, оформленное в установленном порядке.</t>
  </si>
  <si>
    <t>Ссылки на хранилище в сети Интернет, где размещены заверенные копии наград, документов, подтверждающих достижения</t>
  </si>
  <si>
    <t>Даю разрешение на использование материалов в некоммерческих целях</t>
  </si>
  <si>
    <t>для размещения в сети Интернет, публикаций в буклетах и периодических</t>
  </si>
  <si>
    <t>образовательной организации _    ФИО</t>
  </si>
  <si>
    <t>печать образовательной организации</t>
  </si>
  <si>
    <t>М</t>
  </si>
  <si>
    <t>П</t>
  </si>
  <si>
    <t>Приложение 4</t>
  </si>
  <si>
    <t>к Положению Конкурса</t>
  </si>
  <si>
    <t>«</t>
  </si>
  <si>
    <t>Структура и содержание «Портфолио» повара</t>
  </si>
  <si>
    <t>1. «Портфолио» представляет собой комплект следующих материалов и</t>
  </si>
  <si>
    <t>документов:</t>
  </si>
  <si>
    <t>- документы и фотоматериалы двух полных обедов (для детей младшегя</t>
  </si>
  <si>
    <t>возраста (7-10 лет) и старшего возраста (11-17 лет), состоящих из холодного</t>
  </si>
  <si>
    <t>блюда или закуски, первого блюда, второго блюда, сладкого блюда или напитка:</t>
  </si>
  <si>
    <t>- пояснительная записка с обоснованием выбора блюд для школьных обедов (1 -</t>
  </si>
  <si>
    <r>
      <t xml:space="preserve">2 страницы формата А4, шрифт — </t>
    </r>
    <r>
      <rPr>
        <sz val="13"/>
        <rFont val="Times New Roman"/>
      </rPr>
      <t xml:space="preserve">Times New Roman, </t>
    </r>
    <r>
      <rPr>
        <sz val="13"/>
        <rFont val="Times New Roman"/>
        <charset val="204"/>
      </rPr>
      <t>14 пт, интервал — 1);</t>
    </r>
  </si>
  <si>
    <t>технологические карты каждого блюда (всего не менее 8 технологических карт) -</t>
  </si>
  <si>
    <t>калорийность блюд и норма отпуска должны соответствовать возрастной</t>
  </si>
  <si>
    <t>категории потребителя (приложение 3);</t>
  </si>
  <si>
    <t>- фотоматериалы:</t>
  </si>
  <si>
    <t>- каждого блюда отдельно,</t>
  </si>
  <si>
    <t>- каждого комплексного обеда, сервированного в школьной столовой;</t>
  </si>
  <si>
    <t>- дегустации обеда (обучающимися, педагогами, родителями).</t>
  </si>
  <si>
    <t>2. Отзывы обучающихся, педагогов, родителей, и результаты дегустации</t>
  </si>
  <si>
    <r>
      <t xml:space="preserve">обедов (не более 6 отзывов, 1/3 страницы формата А4, шрифт - </t>
    </r>
    <r>
      <rPr>
        <sz val="13"/>
        <rFont val="Times New Roman"/>
      </rPr>
      <t>Times New Roman,</t>
    </r>
  </si>
  <si>
    <t>14 пт., интервал - 1).</t>
  </si>
  <si>
    <t>Грамоты, дипломы, благодарственные письма за последние 3 года (ксерокопии);</t>
  </si>
  <si>
    <t>фотографии участника Конкурса в школьной столовой за работой (обслуживание</t>
  </si>
  <si>
    <t>детей на линии раздачи, приготовление блюда, общая с коллективом пищеблока,</t>
  </si>
  <si>
    <t>оформление буфета и т. п., всего не более 5 фото).</t>
  </si>
  <si>
    <t>Требования к фотографиям</t>
  </si>
  <si>
    <t>Общие требования:</t>
  </si>
  <si>
    <r>
      <t xml:space="preserve">• Формат файла: </t>
    </r>
    <r>
      <rPr>
        <sz val="13"/>
        <rFont val="Times New Roman"/>
      </rPr>
      <t>JPG, JPEG</t>
    </r>
  </si>
  <si>
    <r>
      <t xml:space="preserve">• Разрешение изображения 200-300 </t>
    </r>
    <r>
      <rPr>
        <sz val="13"/>
        <rFont val="Times New Roman"/>
      </rPr>
      <t>dpi</t>
    </r>
  </si>
  <si>
    <t>Не принимаются фотографии низкого качества: смазанные, с чрезмерным</t>
  </si>
  <si>
    <t>шумом, засвеченные, затемненные.</t>
  </si>
  <si>
    <t>Блюда:</t>
  </si>
  <si>
    <t>• фон - однородный,</t>
  </si>
  <si>
    <t>• не менее 3-х фотографий на 1 блюдо,</t>
  </si>
  <si>
    <t>• в кадре не должны присутствовать посторонние предметы,</t>
  </si>
  <si>
    <t>• ракурс - сбоку, сверху, в разрезе (при возможности)</t>
  </si>
  <si>
    <t>Приложение 5</t>
  </si>
  <si>
    <t>Л</t>
  </si>
  <si>
    <t>у</t>
  </si>
  <si>
    <r>
      <t xml:space="preserve">Регламент проведения практического тура регионального конкурса </t>
    </r>
    <r>
      <rPr>
        <vertAlign val="subscript"/>
        <sz val="13"/>
        <rFont val="Times New Roman"/>
        <charset val="204"/>
      </rPr>
      <t>ч</t>
    </r>
  </si>
  <si>
    <r>
      <t xml:space="preserve">«Лучший повар школьной столовой - 2023» </t>
    </r>
    <r>
      <rPr>
        <vertAlign val="subscript"/>
        <sz val="13"/>
        <rFont val="Times New Roman"/>
        <charset val="204"/>
      </rPr>
      <t>ш</t>
    </r>
  </si>
  <si>
    <t>а</t>
  </si>
  <si>
    <t>1. Практическое задание представляет собой приготовление 2-х порций</t>
  </si>
  <si>
    <t>я</t>
  </si>
  <si>
    <t>горячего блюда из курицы/рыбы для школьного питания на выбор участника:</t>
  </si>
  <si>
    <r>
      <t>- минимум два гарнира, один на выбор участника, второй должен быт</t>
    </r>
    <r>
      <rPr>
        <vertAlign val="subscript"/>
        <sz val="13"/>
        <rFont val="Times New Roman"/>
        <charset val="204"/>
      </rPr>
      <t>ш</t>
    </r>
    <r>
      <rPr>
        <sz val="13"/>
        <rFont val="Times New Roman"/>
        <charset val="204"/>
      </rPr>
      <t>ь</t>
    </r>
  </si>
  <si>
    <r>
      <t>приготовлен и содержать продукт из оглашенного варианта (черный ящик</t>
    </r>
    <r>
      <rPr>
        <vertAlign val="subscript"/>
        <sz val="13"/>
        <rFont val="Times New Roman"/>
        <charset val="204"/>
      </rPr>
      <t>к</t>
    </r>
    <r>
      <rPr>
        <sz val="13"/>
        <rFont val="Times New Roman"/>
        <charset val="204"/>
      </rPr>
      <t>;</t>
    </r>
  </si>
  <si>
    <r>
      <t xml:space="preserve">открывается за 30 минут до начала конкурса). </t>
    </r>
    <r>
      <rPr>
        <vertAlign val="subscript"/>
        <sz val="13"/>
        <rFont val="Times New Roman"/>
        <charset val="204"/>
      </rPr>
      <t>о</t>
    </r>
  </si>
  <si>
    <t>- один горячий соус на выбор участника; соус должен быть сервированл</t>
  </si>
  <si>
    <t>на каждой тарелке, дополнительно полается 1 порция 50 мл в соуснике для</t>
  </si>
  <si>
    <r>
      <t xml:space="preserve">дегустации (соусник предоставляется организатором). </t>
    </r>
    <r>
      <rPr>
        <vertAlign val="superscript"/>
        <sz val="13"/>
        <rFont val="Times New Roman"/>
        <charset val="204"/>
      </rPr>
      <t>н</t>
    </r>
  </si>
  <si>
    <r>
      <t xml:space="preserve">- оформление горячего блюда на выбор участника. </t>
    </r>
    <r>
      <rPr>
        <vertAlign val="superscript"/>
        <sz val="13"/>
        <rFont val="Times New Roman"/>
        <charset val="204"/>
      </rPr>
      <t>а</t>
    </r>
  </si>
  <si>
    <t>Горячее блюдо подается на круглой белой плоской тарелке диаметром</t>
  </si>
  <si>
    <t>30-32 см (предоставляется организатором)</t>
  </si>
  <si>
    <t>с</t>
  </si>
  <si>
    <t>Две порции блюда должны быть оформлены идентично и иметь</t>
  </si>
  <si>
    <t>одинаковый вес. Использование при подаче несъедобных компонентов не</t>
  </si>
  <si>
    <r>
      <t xml:space="preserve">допускается. </t>
    </r>
    <r>
      <rPr>
        <vertAlign val="subscript"/>
        <sz val="13"/>
        <rFont val="Times New Roman"/>
        <charset val="204"/>
      </rPr>
      <t>л</t>
    </r>
  </si>
  <si>
    <r>
      <t>2. Приготовление двух порций горячего блюда из курицы/рыбы</t>
    </r>
    <r>
      <rPr>
        <vertAlign val="subscript"/>
        <sz val="13"/>
        <rFont val="Times New Roman"/>
        <charset val="204"/>
      </rPr>
      <t>о</t>
    </r>
  </si>
  <si>
    <t>осуществляется из предложенного набора продуктов в течение 2 часов. Вв</t>
  </si>
  <si>
    <r>
      <t>время выполнения конкурсного задания разрешается использовать только</t>
    </r>
    <r>
      <rPr>
        <vertAlign val="subscript"/>
        <sz val="13"/>
        <rFont val="Times New Roman"/>
        <charset val="204"/>
      </rPr>
      <t>а</t>
    </r>
  </si>
  <si>
    <r>
      <t xml:space="preserve">ингредиенты, предоставленные организатором. </t>
    </r>
    <r>
      <rPr>
        <vertAlign val="subscript"/>
        <sz val="13"/>
        <rFont val="Times New Roman"/>
        <charset val="204"/>
      </rPr>
      <t>я</t>
    </r>
  </si>
  <si>
    <t>3. Продукт из черного ящика для приготовления второго гарнира</t>
  </si>
  <si>
    <t>будет объявлен за 30 минут до начала конкурса</t>
  </si>
  <si>
    <t>4. Практическое задание выполняется за счет средств, передаваемых</t>
  </si>
  <si>
    <t>министерством образования и науки Нижегородской области для проведения</t>
  </si>
  <si>
    <t>конкурса в размерах, необходимых для осуществления закупки материальных</t>
  </si>
  <si>
    <t>запасов согласно разрабатываемой смете.</t>
  </si>
  <si>
    <t>5. Участникам конкурса разрешено использовать дополнительное</t>
  </si>
  <si>
    <t>оборудование, инструменты и инвентарь, который необходимо согласовать с</t>
  </si>
  <si>
    <t>организатором.</t>
  </si>
  <si>
    <t>6. Конкурсная комиссия подводит итоги и определяет победителей</t>
  </si>
  <si>
    <t>путем подсчета суммы баллов, выставленных после выполнения</t>
  </si>
  <si>
    <t>практического задания, и распределяет первое, второе и третье места.</t>
  </si>
  <si>
    <t>23. Фасоль стручковая (замороженная)</t>
  </si>
  <si>
    <t>24. Шпинат замороженный</t>
  </si>
  <si>
    <t>25. Крахмал кукурузный</t>
  </si>
  <si>
    <t>26. Крахмал картофельный</t>
  </si>
  <si>
    <t>27. Мука пшеничная</t>
  </si>
  <si>
    <t>28. Горошек консервированный</t>
  </si>
  <si>
    <t>29. Огурцы соленый</t>
  </si>
  <si>
    <t>30. Томатная паста</t>
  </si>
  <si>
    <t>31. Белый рис</t>
  </si>
  <si>
    <t>32. Булгур</t>
  </si>
  <si>
    <t>33. Крупа гречневая</t>
  </si>
  <si>
    <t>34. Чечевица</t>
  </si>
  <si>
    <t>35. Курага</t>
  </si>
  <si>
    <t>36. Изюм</t>
  </si>
  <si>
    <t>37. Масло растительное</t>
  </si>
  <si>
    <t>38. Масло оливковое</t>
  </si>
  <si>
    <t>39. Дрожжи</t>
  </si>
  <si>
    <t>40. Мука пшеничная из твердых сортов</t>
  </si>
  <si>
    <t>41. Сухари панировочные</t>
  </si>
  <si>
    <t>42. Перец черный (горошком)</t>
  </si>
  <si>
    <t>43. Соль йодированная</t>
  </si>
  <si>
    <t>44. Лавровый лист</t>
  </si>
  <si>
    <t>Приложение 6</t>
  </si>
  <si>
    <r>
      <t xml:space="preserve">Перечень продуктов на практический тур </t>
    </r>
    <r>
      <rPr>
        <sz val="13"/>
        <rFont val="Times New Roman"/>
        <charset val="204"/>
      </rPr>
      <t>у</t>
    </r>
  </si>
  <si>
    <t>ч</t>
  </si>
  <si>
    <t>к письму управления образования</t>
  </si>
  <si>
    <t>администрации Ардатовского муниципального округа</t>
  </si>
  <si>
    <t>от                   №01-24/</t>
  </si>
  <si>
    <r>
      <t xml:space="preserve">«Лучшая школьная столовая - 2024» (заполняется в программе </t>
    </r>
    <r>
      <rPr>
        <b/>
        <sz val="13"/>
        <rFont val="Times New Roman"/>
      </rPr>
      <t>excel)</t>
    </r>
  </si>
  <si>
    <t>"Мухтоловская основная школа"</t>
  </si>
  <si>
    <t>Т.В.Курман</t>
  </si>
  <si>
    <t>https://muhtolovosh.nnovschool.ru/sveden/food-info</t>
  </si>
  <si>
    <t>Приложение</t>
  </si>
  <si>
    <t>нет</t>
  </si>
  <si>
    <t>соответствует</t>
  </si>
  <si>
    <t>Фомина (Ерина) Валентина Александровна - ПУ №38 г. Нижний Новгород; повар-кондитер, 1994 год</t>
  </si>
  <si>
    <t>Фомина В.А. - 2023 год, Санитарно-просветительская программа "Основы здорового питания (для детей школьного возраста)", ФБУН "Новосибирский НИИ гигиены"; Авдеева А.Н. - 2023 год, Санитарно-просветительская программа "Основы здорового питания (для детей школьного возраста)", ФБУН "Новосибирский НИИ гигиены"Роспотребнадзора</t>
  </si>
  <si>
    <t>https://muhtolovosh.nnovschool.ru/?section_id=73</t>
  </si>
  <si>
    <t>https://disk.yandex.ru/i/FqGSCuG4nlU2JAинформационных и фото материалов о приготовлении школьного завтрака.</t>
  </si>
  <si>
    <t>Конкурс "Мое любимое блюдо";  Разговор о праильном питаии "В гостях у Мальвины";  Разговор на открытую тему "Давайте питаться правильно"</t>
  </si>
  <si>
    <t>https://muhtolovosh.nnovschool.ru/site/pub?id=50</t>
  </si>
  <si>
    <t>https://muhtolovosh.nnovschool.ru/site/pub?id=51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</si>
</sst>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</font>
    <font>
      <sz val="11"/>
      <name val="Times New Roman"/>
      <charset val="204"/>
    </font>
    <font>
      <b/>
      <sz val="13"/>
      <name val="Times New Roman"/>
      <charset val="204"/>
    </font>
    <font>
      <sz val="13"/>
      <name val="Times New Roman"/>
      <charset val="204"/>
    </font>
    <font>
      <sz val="10"/>
      <name val="Times New Roman"/>
      <charset val="204"/>
    </font>
    <font>
      <sz val="13"/>
      <name val="Times New Roman"/>
    </font>
    <font>
      <b/>
      <sz val="11"/>
      <name val="Times New Roman"/>
      <charset val="204"/>
    </font>
    <font>
      <i/>
      <sz val="10"/>
      <name val="Times New Roman"/>
      <charset val="204"/>
    </font>
    <font>
      <b/>
      <sz val="13"/>
      <name val="Times New Roman"/>
    </font>
    <font>
      <i/>
      <sz val="13"/>
      <name val="Times New Roman"/>
      <charset val="204"/>
    </font>
    <font>
      <u/>
      <sz val="13"/>
      <name val="Times New Roman"/>
      <charset val="204"/>
    </font>
    <font>
      <b/>
      <u/>
      <sz val="13"/>
      <name val="Times New Roman"/>
      <charset val="204"/>
    </font>
    <font>
      <vertAlign val="subscript"/>
      <sz val="13"/>
      <name val="Times New Roman"/>
      <charset val="204"/>
    </font>
    <font>
      <vertAlign val="superscript"/>
      <sz val="13"/>
      <name val="Times New Roman"/>
      <charset val="204"/>
    </font>
    <font>
      <sz val="8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</font>
    <font>
      <sz val="12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2" fillId="0" borderId="0" applyNumberFormat="0" applyFill="0" applyBorder="0" applyAlignment="0" applyProtection="0">
      <alignment vertical="top"/>
    </xf>
  </cellStyleXfs>
  <cellXfs count="88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 indent="1"/>
    </xf>
    <xf numFmtId="0" fontId="5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justify" vertical="top" wrapText="1"/>
    </xf>
    <xf numFmtId="0" fontId="5" fillId="0" borderId="1" xfId="0" applyNumberFormat="1" applyFont="1" applyFill="1" applyBorder="1" applyAlignment="1" applyProtection="1">
      <alignment horizontal="justify" vertical="top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left" vertical="top" indent="10"/>
    </xf>
    <xf numFmtId="0" fontId="3" fillId="0" borderId="3" xfId="0" applyNumberFormat="1" applyFont="1" applyFill="1" applyBorder="1" applyAlignment="1" applyProtection="1">
      <alignment horizontal="center" vertical="top"/>
    </xf>
    <xf numFmtId="0" fontId="1" fillId="0" borderId="3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1" fillId="0" borderId="4" xfId="0" applyNumberFormat="1" applyFont="1" applyFill="1" applyBorder="1" applyAlignment="1" applyProtection="1">
      <alignment horizontal="left" vertical="top"/>
    </xf>
    <xf numFmtId="0" fontId="4" fillId="0" borderId="2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vertical="top"/>
    </xf>
    <xf numFmtId="0" fontId="4" fillId="0" borderId="4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justify" vertical="top" wrapText="1"/>
    </xf>
    <xf numFmtId="0" fontId="4" fillId="0" borderId="1" xfId="0" applyNumberFormat="1" applyFont="1" applyFill="1" applyBorder="1" applyAlignment="1" applyProtection="1">
      <alignment horizontal="left" vertical="top" indent="1"/>
    </xf>
    <xf numFmtId="0" fontId="13" fillId="0" borderId="0" xfId="0" applyNumberFormat="1" applyFont="1" applyFill="1" applyBorder="1" applyAlignment="1" applyProtection="1">
      <alignment vertical="top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6" fillId="0" borderId="2" xfId="0" applyNumberFormat="1" applyFont="1" applyFill="1" applyBorder="1" applyAlignment="1" applyProtection="1">
      <alignment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2" xfId="0" applyNumberFormat="1" applyFont="1" applyFill="1" applyBorder="1" applyAlignment="1" applyProtection="1">
      <alignment vertical="top"/>
    </xf>
    <xf numFmtId="0" fontId="16" fillId="0" borderId="3" xfId="0" applyNumberFormat="1" applyFont="1" applyFill="1" applyBorder="1" applyAlignment="1" applyProtection="1">
      <alignment horizontal="left" vertical="top"/>
    </xf>
    <xf numFmtId="0" fontId="1" fillId="0" borderId="4" xfId="0" applyNumberFormat="1" applyFont="1" applyFill="1" applyBorder="1" applyAlignment="1" applyProtection="1">
      <alignment vertical="top"/>
    </xf>
    <xf numFmtId="0" fontId="1" fillId="0" borderId="3" xfId="0" applyNumberFormat="1" applyFont="1" applyFill="1" applyBorder="1" applyAlignment="1" applyProtection="1">
      <alignment vertical="top"/>
    </xf>
    <xf numFmtId="0" fontId="1" fillId="0" borderId="5" xfId="0" applyNumberFormat="1" applyFont="1" applyFill="1" applyBorder="1" applyAlignment="1" applyProtection="1">
      <alignment horizontal="left" vertical="top"/>
    </xf>
    <xf numFmtId="0" fontId="16" fillId="0" borderId="6" xfId="0" applyNumberFormat="1" applyFont="1" applyFill="1" applyBorder="1" applyAlignment="1" applyProtection="1">
      <alignment vertical="top"/>
    </xf>
    <xf numFmtId="0" fontId="10" fillId="0" borderId="2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vertical="top"/>
    </xf>
    <xf numFmtId="0" fontId="16" fillId="0" borderId="2" xfId="0" applyNumberFormat="1" applyFont="1" applyFill="1" applyBorder="1" applyAlignment="1" applyProtection="1">
      <alignment horizontal="left" vertical="top"/>
    </xf>
    <xf numFmtId="0" fontId="16" fillId="0" borderId="1" xfId="0" applyNumberFormat="1" applyFont="1" applyFill="1" applyBorder="1" applyAlignment="1" applyProtection="1">
      <alignment horizontal="left" vertical="top"/>
    </xf>
    <xf numFmtId="0" fontId="16" fillId="0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center" vertical="top"/>
    </xf>
    <xf numFmtId="0" fontId="16" fillId="0" borderId="1" xfId="0" applyNumberFormat="1" applyFont="1" applyFill="1" applyBorder="1" applyAlignment="1" applyProtection="1">
      <alignment vertical="top" wrapText="1"/>
    </xf>
    <xf numFmtId="0" fontId="19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center" vertical="top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justify" vertical="top" wrapText="1"/>
    </xf>
    <xf numFmtId="0" fontId="4" fillId="0" borderId="0" xfId="0" applyNumberFormat="1" applyFont="1" applyFill="1" applyBorder="1" applyAlignment="1" applyProtection="1">
      <alignment horizontal="left" vertical="top" indent="1"/>
    </xf>
    <xf numFmtId="0" fontId="17" fillId="0" borderId="0" xfId="0" applyNumberFormat="1" applyFont="1" applyFill="1" applyBorder="1" applyAlignment="1" applyProtection="1">
      <alignment horizontal="justify" vertical="top"/>
    </xf>
    <xf numFmtId="0" fontId="17" fillId="0" borderId="0" xfId="0" applyNumberFormat="1" applyFont="1" applyFill="1" applyBorder="1" applyAlignment="1" applyProtection="1">
      <alignment horizontal="left" vertical="top" indent="15"/>
    </xf>
    <xf numFmtId="0" fontId="1" fillId="0" borderId="0" xfId="0" applyNumberFormat="1" applyFont="1" applyFill="1" applyBorder="1" applyAlignment="1" applyProtection="1">
      <alignment horizontal="right" vertical="top"/>
    </xf>
    <xf numFmtId="0" fontId="16" fillId="2" borderId="7" xfId="0" applyNumberFormat="1" applyFont="1" applyFill="1" applyBorder="1" applyAlignment="1" applyProtection="1">
      <alignment vertical="top"/>
    </xf>
    <xf numFmtId="0" fontId="16" fillId="2" borderId="6" xfId="0" applyNumberFormat="1" applyFont="1" applyFill="1" applyBorder="1" applyAlignment="1" applyProtection="1">
      <alignment vertical="top"/>
    </xf>
    <xf numFmtId="0" fontId="16" fillId="2" borderId="1" xfId="0" applyNumberFormat="1" applyFont="1" applyFill="1" applyBorder="1" applyAlignment="1" applyProtection="1">
      <alignment horizontal="left" vertical="top" wrapText="1"/>
    </xf>
    <xf numFmtId="0" fontId="22" fillId="2" borderId="1" xfId="1" applyNumberFormat="1" applyFill="1" applyBorder="1" applyAlignment="1" applyProtection="1">
      <alignment vertical="top" wrapText="1"/>
    </xf>
    <xf numFmtId="0" fontId="19" fillId="0" borderId="3" xfId="0" applyNumberFormat="1" applyFont="1" applyFill="1" applyBorder="1" applyAlignment="1" applyProtection="1">
      <alignment horizontal="left" vertical="top" wrapText="1"/>
    </xf>
    <xf numFmtId="0" fontId="21" fillId="0" borderId="3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vertical="top"/>
    </xf>
    <xf numFmtId="9" fontId="16" fillId="0" borderId="1" xfId="0" applyNumberFormat="1" applyFont="1" applyFill="1" applyBorder="1" applyAlignment="1" applyProtection="1">
      <alignment horizontal="left" vertical="top" wrapText="1"/>
    </xf>
    <xf numFmtId="9" fontId="22" fillId="0" borderId="1" xfId="1" applyNumberFormat="1" applyFill="1" applyBorder="1" applyAlignment="1" applyProtection="1">
      <alignment horizontal="left" vertical="top" wrapText="1"/>
    </xf>
    <xf numFmtId="0" fontId="22" fillId="0" borderId="1" xfId="1" applyNumberFormat="1" applyFill="1" applyBorder="1" applyAlignment="1" applyProtection="1">
      <alignment vertical="top" wrapText="1"/>
    </xf>
    <xf numFmtId="0" fontId="22" fillId="0" borderId="1" xfId="1" applyNumberForma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vertical="top" wrapText="1"/>
    </xf>
    <xf numFmtId="0" fontId="22" fillId="0" borderId="1" xfId="1" applyNumberFormat="1" applyFill="1" applyBorder="1" applyAlignment="1" applyProtection="1">
      <alignment vertical="top"/>
    </xf>
    <xf numFmtId="0" fontId="22" fillId="2" borderId="1" xfId="1" applyNumberFormat="1" applyFill="1" applyBorder="1" applyAlignment="1" applyProtection="1">
      <alignment horizontal="left" vertical="top" wrapText="1"/>
    </xf>
    <xf numFmtId="0" fontId="16" fillId="2" borderId="2" xfId="0" applyNumberFormat="1" applyFont="1" applyFill="1" applyBorder="1" applyAlignment="1" applyProtection="1">
      <alignment horizontal="left" vertical="top" wrapText="1"/>
    </xf>
    <xf numFmtId="0" fontId="19" fillId="2" borderId="1" xfId="0" applyNumberFormat="1" applyFont="1" applyFill="1" applyBorder="1" applyAlignment="1" applyProtection="1">
      <alignment horizontal="left" vertical="top" wrapText="1"/>
    </xf>
    <xf numFmtId="0" fontId="16" fillId="2" borderId="1" xfId="0" applyNumberFormat="1" applyFont="1" applyFill="1" applyBorder="1" applyAlignment="1" applyProtection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uhtolovosh.nnovschool.ru/?section_id=8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uhtolovosh.nnovschool.ru/?section_id=74" TargetMode="External"/><Relationship Id="rId7" Type="http://schemas.openxmlformats.org/officeDocument/2006/relationships/hyperlink" Target="https://muhtolovosh.nnovschool.ru/?section_id=77" TargetMode="External"/><Relationship Id="rId12" Type="http://schemas.openxmlformats.org/officeDocument/2006/relationships/hyperlink" Target="https://muhtolovosh.nnovschool.ru/site/pub?id=51" TargetMode="External"/><Relationship Id="rId2" Type="http://schemas.openxmlformats.org/officeDocument/2006/relationships/hyperlink" Target="https://muhtolovosh.nnovschool.ru/upload/nnovscmuhtolovosh_new/files/14/51/1451dbbc41746baa5132f4a3c6782168.pdf" TargetMode="External"/><Relationship Id="rId1" Type="http://schemas.openxmlformats.org/officeDocument/2006/relationships/hyperlink" Target="https://muhtolovosh.nnovschool.ru/sveden/food-info" TargetMode="External"/><Relationship Id="rId6" Type="http://schemas.openxmlformats.org/officeDocument/2006/relationships/hyperlink" Target="https://muhtolovosh.nnovschool.ru/?section_id=78" TargetMode="External"/><Relationship Id="rId11" Type="http://schemas.openxmlformats.org/officeDocument/2006/relationships/hyperlink" Target="https://muhtolovosh.nnovschool.ru/site/pub?id=50" TargetMode="External"/><Relationship Id="rId5" Type="http://schemas.openxmlformats.org/officeDocument/2006/relationships/hyperlink" Target="https://muhtolovosh.nnovschool.ru/?section_id=75" TargetMode="External"/><Relationship Id="rId10" Type="http://schemas.openxmlformats.org/officeDocument/2006/relationships/hyperlink" Target="https://disk.yandex.ru/i/FqGSCuG4nlU2JA&#1080;&#1085;&#1092;&#1086;&#1088;&#1084;&#1072;&#1094;&#1080;&#1086;&#1085;&#1085;&#1099;&#1093;%20&#1080;%20&#1092;&#1086;&#1090;&#1086;%20&#1084;&#1072;&#1090;&#1077;&#1088;&#1080;&#1072;&#1083;&#1086;&#1074;%20&#1086;%20&#1087;&#1088;&#1080;&#1075;&#1086;&#1090;&#1086;&#1074;&#1083;&#1077;&#1085;&#1080;&#1080;%20&#1096;&#1082;&#1086;&#1083;&#1100;&#1085;&#1086;&#1075;&#1086;%20&#1079;&#1072;&#1074;&#1090;&#1088;&#1072;&#1082;&#1072;." TargetMode="External"/><Relationship Id="rId4" Type="http://schemas.openxmlformats.org/officeDocument/2006/relationships/hyperlink" Target="https://muhtolovosh.nnovschool.ru/?section_id=76" TargetMode="External"/><Relationship Id="rId9" Type="http://schemas.openxmlformats.org/officeDocument/2006/relationships/hyperlink" Target="https://muhtolovosh.nnovschool.ru/?section_id=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1"/>
  <sheetViews>
    <sheetView tabSelected="1" workbookViewId="0">
      <selection activeCell="J85" sqref="J85"/>
    </sheetView>
  </sheetViews>
  <sheetFormatPr defaultRowHeight="12.75" x14ac:dyDescent="0.2"/>
  <cols>
    <col min="1" max="1" width="7" customWidth="1"/>
    <col min="2" max="2" width="52.42578125" customWidth="1"/>
    <col min="3" max="3" width="41" customWidth="1"/>
  </cols>
  <sheetData>
    <row r="1" spans="1:3" ht="16.5" x14ac:dyDescent="0.2">
      <c r="A1" s="2" t="s">
        <v>67</v>
      </c>
    </row>
    <row r="3" spans="1:3" ht="15" x14ac:dyDescent="0.2">
      <c r="A3" s="1" t="s">
        <v>347</v>
      </c>
    </row>
    <row r="4" spans="1:3" ht="15" x14ac:dyDescent="0.2">
      <c r="A4" s="1" t="s">
        <v>348</v>
      </c>
    </row>
    <row r="5" spans="1:3" x14ac:dyDescent="0.2">
      <c r="A5" t="s">
        <v>349</v>
      </c>
    </row>
    <row r="6" spans="1:3" ht="16.5" x14ac:dyDescent="0.2">
      <c r="A6" s="2" t="s">
        <v>68</v>
      </c>
    </row>
    <row r="7" spans="1:3" ht="16.5" x14ac:dyDescent="0.2">
      <c r="A7" s="2" t="s">
        <v>350</v>
      </c>
    </row>
    <row r="9" spans="1:3" ht="16.5" x14ac:dyDescent="0.2">
      <c r="A9" s="13" t="s">
        <v>70</v>
      </c>
    </row>
    <row r="10" spans="1:3" ht="16.5" x14ac:dyDescent="0.2">
      <c r="A10" s="13" t="s">
        <v>71</v>
      </c>
    </row>
    <row r="12" spans="1:3" ht="16.5" x14ac:dyDescent="0.2">
      <c r="A12" s="14" t="s">
        <v>60</v>
      </c>
      <c r="B12" s="15" t="s">
        <v>75</v>
      </c>
      <c r="C12" s="14" t="s">
        <v>101</v>
      </c>
    </row>
    <row r="13" spans="1:3" ht="16.5" x14ac:dyDescent="0.2">
      <c r="A13" s="16" t="s">
        <v>73</v>
      </c>
      <c r="B13" s="17"/>
      <c r="C13" s="16" t="s">
        <v>102</v>
      </c>
    </row>
    <row r="14" spans="1:3" ht="16.5" x14ac:dyDescent="0.2">
      <c r="A14" s="14" t="s">
        <v>74</v>
      </c>
      <c r="B14" s="18" t="s">
        <v>76</v>
      </c>
      <c r="C14" s="7"/>
    </row>
    <row r="15" spans="1:3" ht="31.5" x14ac:dyDescent="0.2">
      <c r="A15" s="19"/>
      <c r="B15" s="20" t="s">
        <v>77</v>
      </c>
      <c r="C15" s="36" t="s">
        <v>29</v>
      </c>
    </row>
    <row r="16" spans="1:3" ht="16.5" x14ac:dyDescent="0.2">
      <c r="A16" s="19"/>
      <c r="B16" s="22" t="s">
        <v>78</v>
      </c>
      <c r="C16" s="37" t="s">
        <v>351</v>
      </c>
    </row>
    <row r="17" spans="1:3" ht="16.5" x14ac:dyDescent="0.2">
      <c r="A17" s="19"/>
      <c r="B17" s="20" t="s">
        <v>79</v>
      </c>
      <c r="C17" s="41" t="s">
        <v>30</v>
      </c>
    </row>
    <row r="18" spans="1:3" ht="16.5" x14ac:dyDescent="0.2">
      <c r="A18" s="19"/>
      <c r="B18" s="23" t="s">
        <v>80</v>
      </c>
      <c r="C18" s="35"/>
    </row>
    <row r="19" spans="1:3" ht="16.5" x14ac:dyDescent="0.2">
      <c r="A19" s="19"/>
      <c r="B19" s="22" t="s">
        <v>81</v>
      </c>
      <c r="C19" s="33"/>
    </row>
    <row r="20" spans="1:3" ht="16.5" x14ac:dyDescent="0.2">
      <c r="A20" s="19"/>
      <c r="B20" s="20" t="s">
        <v>82</v>
      </c>
      <c r="C20" s="34"/>
    </row>
    <row r="21" spans="1:3" ht="16.5" x14ac:dyDescent="0.2">
      <c r="A21" s="19"/>
      <c r="B21" s="22" t="s">
        <v>83</v>
      </c>
      <c r="C21" s="42">
        <v>184</v>
      </c>
    </row>
    <row r="22" spans="1:3" ht="16.5" x14ac:dyDescent="0.2">
      <c r="A22" s="19"/>
      <c r="B22" s="20" t="s">
        <v>84</v>
      </c>
      <c r="C22" s="34"/>
    </row>
    <row r="23" spans="1:3" ht="16.5" x14ac:dyDescent="0.2">
      <c r="A23" s="19"/>
      <c r="B23" s="22" t="s">
        <v>85</v>
      </c>
      <c r="C23" s="37">
        <v>81</v>
      </c>
    </row>
    <row r="24" spans="1:3" ht="16.5" x14ac:dyDescent="0.2">
      <c r="A24" s="19"/>
      <c r="B24" s="24" t="s">
        <v>86</v>
      </c>
      <c r="C24" s="38">
        <v>103</v>
      </c>
    </row>
    <row r="25" spans="1:3" ht="16.5" x14ac:dyDescent="0.2">
      <c r="A25" s="19"/>
      <c r="B25" s="24" t="s">
        <v>87</v>
      </c>
      <c r="C25" s="38">
        <v>0</v>
      </c>
    </row>
    <row r="26" spans="1:3" ht="16.5" x14ac:dyDescent="0.2">
      <c r="A26" s="19"/>
      <c r="B26" s="20" t="s">
        <v>88</v>
      </c>
      <c r="C26" s="39"/>
    </row>
    <row r="27" spans="1:3" ht="16.5" x14ac:dyDescent="0.2">
      <c r="A27" s="19"/>
      <c r="B27" s="23" t="s">
        <v>89</v>
      </c>
      <c r="C27" s="40"/>
    </row>
    <row r="28" spans="1:3" ht="16.5" x14ac:dyDescent="0.2">
      <c r="A28" s="19"/>
      <c r="B28" s="22" t="s">
        <v>90</v>
      </c>
      <c r="C28" s="37">
        <v>176</v>
      </c>
    </row>
    <row r="29" spans="1:3" ht="16.5" x14ac:dyDescent="0.2">
      <c r="A29" s="19"/>
      <c r="B29" s="20" t="s">
        <v>91</v>
      </c>
      <c r="C29" s="39"/>
    </row>
    <row r="30" spans="1:3" ht="16.5" x14ac:dyDescent="0.2">
      <c r="A30" s="19"/>
      <c r="B30" s="22" t="s">
        <v>85</v>
      </c>
      <c r="C30" s="37">
        <v>81</v>
      </c>
    </row>
    <row r="31" spans="1:3" ht="16.5" x14ac:dyDescent="0.2">
      <c r="A31" s="19"/>
      <c r="B31" s="24" t="s">
        <v>86</v>
      </c>
      <c r="C31" s="38">
        <v>95</v>
      </c>
    </row>
    <row r="32" spans="1:3" ht="16.5" x14ac:dyDescent="0.2">
      <c r="A32" s="19"/>
      <c r="B32" s="20" t="s">
        <v>92</v>
      </c>
      <c r="C32" s="38">
        <v>0</v>
      </c>
    </row>
    <row r="33" spans="1:3" ht="16.5" x14ac:dyDescent="0.2">
      <c r="A33" s="45"/>
      <c r="B33" s="47" t="s">
        <v>93</v>
      </c>
      <c r="C33" s="71" t="s">
        <v>31</v>
      </c>
    </row>
    <row r="34" spans="1:3" ht="15.75" x14ac:dyDescent="0.2">
      <c r="A34" s="45"/>
      <c r="B34" s="43"/>
      <c r="C34" s="72" t="s">
        <v>32</v>
      </c>
    </row>
    <row r="35" spans="1:3" ht="15.75" x14ac:dyDescent="0.2">
      <c r="A35" s="45"/>
      <c r="B35" s="43"/>
      <c r="C35" s="46"/>
    </row>
    <row r="36" spans="1:3" ht="15.75" x14ac:dyDescent="0.2">
      <c r="A36" s="45"/>
      <c r="B36" s="44"/>
      <c r="C36" s="46"/>
    </row>
    <row r="37" spans="1:3" ht="0.75" customHeight="1" x14ac:dyDescent="0.2">
      <c r="A37" s="19"/>
      <c r="B37" s="44"/>
      <c r="C37" s="33"/>
    </row>
    <row r="38" spans="1:3" ht="16.5" x14ac:dyDescent="0.2">
      <c r="A38" s="19"/>
      <c r="B38" s="20" t="s">
        <v>94</v>
      </c>
      <c r="C38" s="34"/>
    </row>
    <row r="39" spans="1:3" ht="16.5" x14ac:dyDescent="0.2">
      <c r="A39" s="19"/>
      <c r="B39" s="22" t="s">
        <v>95</v>
      </c>
      <c r="C39" s="37">
        <v>176</v>
      </c>
    </row>
    <row r="40" spans="1:3" ht="16.5" x14ac:dyDescent="0.2">
      <c r="A40" s="45"/>
      <c r="B40" s="20" t="s">
        <v>94</v>
      </c>
      <c r="C40" s="39"/>
    </row>
    <row r="41" spans="1:3" ht="16.5" x14ac:dyDescent="0.2">
      <c r="A41" s="54"/>
      <c r="B41" s="22" t="s">
        <v>96</v>
      </c>
      <c r="C41" s="37">
        <v>0</v>
      </c>
    </row>
    <row r="42" spans="1:3" ht="16.5" x14ac:dyDescent="0.2">
      <c r="A42" s="54"/>
      <c r="B42" s="20" t="s">
        <v>94</v>
      </c>
      <c r="C42" s="39"/>
    </row>
    <row r="43" spans="1:3" ht="16.5" x14ac:dyDescent="0.2">
      <c r="A43" s="54"/>
      <c r="B43" s="22" t="s">
        <v>97</v>
      </c>
      <c r="C43" s="37">
        <v>0</v>
      </c>
    </row>
    <row r="44" spans="1:3" ht="16.5" x14ac:dyDescent="0.2">
      <c r="B44" s="20" t="s">
        <v>94</v>
      </c>
      <c r="C44" s="50"/>
    </row>
    <row r="45" spans="1:3" ht="16.5" x14ac:dyDescent="0.2">
      <c r="A45" s="2"/>
      <c r="B45" s="22" t="s">
        <v>98</v>
      </c>
      <c r="C45" s="42">
        <v>0</v>
      </c>
    </row>
    <row r="46" spans="1:3" ht="16.5" x14ac:dyDescent="0.2">
      <c r="B46" s="20" t="s">
        <v>99</v>
      </c>
      <c r="C46" s="51"/>
    </row>
    <row r="47" spans="1:3" ht="16.5" x14ac:dyDescent="0.2">
      <c r="A47" s="2"/>
      <c r="B47" s="26"/>
      <c r="C47" s="42"/>
    </row>
    <row r="48" spans="1:3" ht="15.75" x14ac:dyDescent="0.2">
      <c r="B48" s="53" t="s">
        <v>33</v>
      </c>
      <c r="C48" s="52">
        <v>70.819999999999993</v>
      </c>
    </row>
    <row r="49" spans="1:3" ht="16.5" x14ac:dyDescent="0.2">
      <c r="A49" s="3"/>
      <c r="B49" s="53" t="s">
        <v>34</v>
      </c>
      <c r="C49" s="52">
        <v>75</v>
      </c>
    </row>
    <row r="50" spans="1:3" ht="15.75" x14ac:dyDescent="0.2">
      <c r="B50" s="41" t="s">
        <v>105</v>
      </c>
      <c r="C50" s="52">
        <v>0</v>
      </c>
    </row>
    <row r="51" spans="1:3" ht="63" x14ac:dyDescent="0.2">
      <c r="A51" s="3"/>
      <c r="B51" s="38" t="s">
        <v>35</v>
      </c>
      <c r="C51" s="52">
        <f>-C52</f>
        <v>0</v>
      </c>
    </row>
    <row r="52" spans="1:3" ht="16.5" x14ac:dyDescent="0.2">
      <c r="A52" s="3"/>
      <c r="B52" s="38" t="s">
        <v>36</v>
      </c>
      <c r="C52" s="52">
        <v>0</v>
      </c>
    </row>
    <row r="53" spans="1:3" ht="63" x14ac:dyDescent="0.2">
      <c r="A53" s="3"/>
      <c r="B53" s="38" t="s">
        <v>37</v>
      </c>
      <c r="C53" s="52">
        <v>0</v>
      </c>
    </row>
    <row r="54" spans="1:3" ht="47.25" x14ac:dyDescent="0.2">
      <c r="A54" s="55">
        <v>2</v>
      </c>
      <c r="B54" s="57" t="s">
        <v>38</v>
      </c>
      <c r="C54" s="49"/>
    </row>
    <row r="55" spans="1:3" ht="31.5" x14ac:dyDescent="0.2">
      <c r="A55" s="27"/>
      <c r="B55" s="38" t="s">
        <v>39</v>
      </c>
      <c r="C55" s="78">
        <v>1</v>
      </c>
    </row>
    <row r="56" spans="1:3" ht="16.5" x14ac:dyDescent="0.2">
      <c r="A56" s="27"/>
      <c r="B56" s="38"/>
      <c r="C56" s="79" t="s">
        <v>354</v>
      </c>
    </row>
    <row r="57" spans="1:3" ht="31.5" x14ac:dyDescent="0.2">
      <c r="B57" s="38" t="s">
        <v>40</v>
      </c>
      <c r="C57" s="56">
        <v>98</v>
      </c>
    </row>
    <row r="58" spans="1:3" ht="15.75" x14ac:dyDescent="0.2">
      <c r="B58" s="38"/>
      <c r="C58" s="80" t="s">
        <v>354</v>
      </c>
    </row>
    <row r="59" spans="1:3" ht="47.25" x14ac:dyDescent="0.2">
      <c r="A59" s="3"/>
      <c r="B59" s="38" t="s">
        <v>41</v>
      </c>
      <c r="C59" s="38" t="s">
        <v>356</v>
      </c>
    </row>
    <row r="60" spans="1:3" ht="16.5" x14ac:dyDescent="0.2">
      <c r="A60" s="3"/>
      <c r="B60" s="38"/>
      <c r="C60" s="81" t="s">
        <v>354</v>
      </c>
    </row>
    <row r="61" spans="1:3" ht="47.25" x14ac:dyDescent="0.2">
      <c r="A61" s="3"/>
      <c r="B61" s="38" t="s">
        <v>42</v>
      </c>
      <c r="C61" s="82" t="s">
        <v>53</v>
      </c>
    </row>
    <row r="62" spans="1:3" ht="16.5" x14ac:dyDescent="0.2">
      <c r="A62" s="27"/>
      <c r="B62" s="38"/>
      <c r="C62" s="80" t="s">
        <v>354</v>
      </c>
    </row>
    <row r="63" spans="1:3" ht="31.5" x14ac:dyDescent="0.2">
      <c r="A63" s="63">
        <v>3</v>
      </c>
      <c r="B63" s="86" t="s">
        <v>43</v>
      </c>
      <c r="C63" s="64"/>
    </row>
    <row r="64" spans="1:3" ht="16.5" x14ac:dyDescent="0.2">
      <c r="A64" s="3"/>
      <c r="B64" s="73" t="s">
        <v>143</v>
      </c>
      <c r="C64" s="64"/>
    </row>
    <row r="65" spans="1:3" ht="15.75" x14ac:dyDescent="0.2">
      <c r="B65" s="73" t="s">
        <v>144</v>
      </c>
      <c r="C65" s="64">
        <v>2</v>
      </c>
    </row>
    <row r="66" spans="1:3" ht="16.5" x14ac:dyDescent="0.2">
      <c r="A66" s="3"/>
      <c r="B66" s="73" t="s">
        <v>145</v>
      </c>
      <c r="C66" s="64"/>
    </row>
    <row r="67" spans="1:3" ht="15.75" x14ac:dyDescent="0.2">
      <c r="B67" s="73" t="s">
        <v>146</v>
      </c>
      <c r="C67" s="64"/>
    </row>
    <row r="68" spans="1:3" ht="16.5" x14ac:dyDescent="0.2">
      <c r="A68" s="3"/>
      <c r="B68" s="73" t="s">
        <v>147</v>
      </c>
      <c r="C68" s="64">
        <v>1</v>
      </c>
    </row>
    <row r="69" spans="1:3" ht="15.75" x14ac:dyDescent="0.2">
      <c r="B69" s="73" t="s">
        <v>44</v>
      </c>
      <c r="C69" s="64">
        <v>1</v>
      </c>
    </row>
    <row r="70" spans="1:3" ht="47.25" x14ac:dyDescent="0.2">
      <c r="A70" s="3"/>
      <c r="B70" s="73" t="s">
        <v>45</v>
      </c>
      <c r="C70" s="73" t="s">
        <v>357</v>
      </c>
    </row>
    <row r="71" spans="1:3" ht="16.5" x14ac:dyDescent="0.2">
      <c r="A71" s="3"/>
      <c r="B71" s="73"/>
      <c r="C71" s="84" t="s">
        <v>354</v>
      </c>
    </row>
    <row r="72" spans="1:3" ht="173.25" x14ac:dyDescent="0.2">
      <c r="A72" s="3"/>
      <c r="B72" s="85" t="s">
        <v>46</v>
      </c>
      <c r="C72" s="85" t="s">
        <v>358</v>
      </c>
    </row>
    <row r="73" spans="1:3" ht="16.5" x14ac:dyDescent="0.2">
      <c r="A73" s="77"/>
      <c r="B73" s="49"/>
      <c r="C73" s="83" t="s">
        <v>354</v>
      </c>
    </row>
    <row r="74" spans="1:3" ht="16.5" x14ac:dyDescent="0.2">
      <c r="A74" s="58">
        <v>4</v>
      </c>
      <c r="B74" s="75" t="s">
        <v>174</v>
      </c>
      <c r="C74" s="76"/>
    </row>
    <row r="75" spans="1:3" ht="94.5" x14ac:dyDescent="0.2">
      <c r="A75" s="58"/>
      <c r="B75" s="73" t="s">
        <v>54</v>
      </c>
      <c r="C75" s="73" t="s">
        <v>361</v>
      </c>
    </row>
    <row r="76" spans="1:3" ht="25.5" x14ac:dyDescent="0.2">
      <c r="A76" s="58"/>
      <c r="B76" s="73"/>
      <c r="C76" s="84" t="s">
        <v>362</v>
      </c>
    </row>
    <row r="77" spans="1:3" ht="25.5" x14ac:dyDescent="0.2">
      <c r="A77" s="58"/>
      <c r="B77" s="73"/>
      <c r="C77" s="84" t="s">
        <v>363</v>
      </c>
    </row>
    <row r="78" spans="1:3" ht="16.5" x14ac:dyDescent="0.2">
      <c r="A78" s="59"/>
      <c r="B78" s="73" t="s">
        <v>47</v>
      </c>
      <c r="C78" s="74" t="s">
        <v>354</v>
      </c>
    </row>
    <row r="79" spans="1:3" ht="31.5" x14ac:dyDescent="0.2">
      <c r="A79" s="60"/>
      <c r="B79" s="38" t="s">
        <v>48</v>
      </c>
      <c r="C79" s="56" t="s">
        <v>55</v>
      </c>
    </row>
    <row r="80" spans="1:3" ht="38.25" x14ac:dyDescent="0.2">
      <c r="A80" s="58"/>
      <c r="B80" s="73" t="s">
        <v>49</v>
      </c>
      <c r="C80" s="74" t="s">
        <v>360</v>
      </c>
    </row>
    <row r="81" spans="1:4" ht="63" x14ac:dyDescent="0.2">
      <c r="A81" s="58"/>
      <c r="B81" s="38" t="s">
        <v>50</v>
      </c>
      <c r="C81" s="38" t="s">
        <v>56</v>
      </c>
    </row>
    <row r="82" spans="1:4" ht="31.5" x14ac:dyDescent="0.2">
      <c r="A82" s="60">
        <v>5</v>
      </c>
      <c r="B82" s="57" t="s">
        <v>51</v>
      </c>
      <c r="C82" s="64"/>
    </row>
    <row r="83" spans="1:4" ht="63" x14ac:dyDescent="0.2">
      <c r="A83" s="58"/>
      <c r="B83" s="73" t="s">
        <v>52</v>
      </c>
      <c r="C83" s="87" t="s">
        <v>355</v>
      </c>
    </row>
    <row r="84" spans="1:4" ht="47.25" x14ac:dyDescent="0.2">
      <c r="A84" s="58"/>
      <c r="B84" s="73" t="s">
        <v>236</v>
      </c>
      <c r="C84" s="74" t="s">
        <v>359</v>
      </c>
    </row>
    <row r="85" spans="1:4" ht="63" x14ac:dyDescent="0.2">
      <c r="A85" s="58"/>
      <c r="B85" s="73" t="s">
        <v>237</v>
      </c>
      <c r="C85" s="74" t="s">
        <v>353</v>
      </c>
    </row>
    <row r="86" spans="1:4" ht="47.25" x14ac:dyDescent="0.2">
      <c r="A86" s="60">
        <v>6</v>
      </c>
      <c r="B86" s="57" t="s">
        <v>57</v>
      </c>
      <c r="C86" s="38" t="s">
        <v>355</v>
      </c>
    </row>
    <row r="87" spans="1:4" ht="16.5" x14ac:dyDescent="0.2">
      <c r="A87" s="58"/>
      <c r="B87" s="39"/>
      <c r="C87" s="62"/>
    </row>
    <row r="88" spans="1:4" ht="16.5" x14ac:dyDescent="0.2">
      <c r="A88" s="58"/>
      <c r="B88" s="61"/>
      <c r="C88" s="62"/>
    </row>
    <row r="89" spans="1:4" ht="15" x14ac:dyDescent="0.2">
      <c r="A89" s="60"/>
      <c r="B89" s="48" t="s">
        <v>64</v>
      </c>
    </row>
    <row r="90" spans="1:4" ht="16.5" x14ac:dyDescent="0.2">
      <c r="A90" s="3"/>
      <c r="B90" s="68" t="s">
        <v>58</v>
      </c>
      <c r="C90" s="70" t="s">
        <v>352</v>
      </c>
      <c r="D90" s="68"/>
    </row>
    <row r="91" spans="1:4" ht="16.5" x14ac:dyDescent="0.2">
      <c r="A91" s="3"/>
      <c r="B91" s="69" t="s">
        <v>59</v>
      </c>
      <c r="C91" s="69"/>
    </row>
    <row r="92" spans="1:4" ht="16.5" x14ac:dyDescent="0.2">
      <c r="A92" s="27"/>
    </row>
    <row r="94" spans="1:4" ht="16.5" x14ac:dyDescent="0.2">
      <c r="A94" s="3"/>
    </row>
    <row r="95" spans="1:4" ht="16.5" x14ac:dyDescent="0.2">
      <c r="A95" s="3"/>
    </row>
    <row r="96" spans="1:4" ht="16.5" x14ac:dyDescent="0.2">
      <c r="A96" s="3"/>
    </row>
    <row r="98" spans="1:1" ht="16.5" x14ac:dyDescent="0.2">
      <c r="A98" s="3"/>
    </row>
    <row r="99" spans="1:1" ht="16.5" x14ac:dyDescent="0.2">
      <c r="A99" s="3"/>
    </row>
    <row r="100" spans="1:1" ht="16.5" x14ac:dyDescent="0.2">
      <c r="A100" s="3"/>
    </row>
    <row r="101" spans="1:1" ht="16.5" x14ac:dyDescent="0.2">
      <c r="A101" s="27"/>
    </row>
    <row r="103" spans="1:1" ht="16.5" x14ac:dyDescent="0.2">
      <c r="A103" s="3"/>
    </row>
    <row r="104" spans="1:1" ht="16.5" x14ac:dyDescent="0.2">
      <c r="A104" s="3"/>
    </row>
    <row r="105" spans="1:1" ht="16.5" x14ac:dyDescent="0.2">
      <c r="A105" s="27"/>
    </row>
    <row r="107" spans="1:1" ht="16.5" x14ac:dyDescent="0.2">
      <c r="A107" s="2"/>
    </row>
    <row r="109" spans="1:1" ht="16.5" x14ac:dyDescent="0.2">
      <c r="A109" s="28"/>
    </row>
    <row r="111" spans="1:1" ht="16.5" x14ac:dyDescent="0.2">
      <c r="A111" s="3"/>
    </row>
    <row r="113" spans="1:1" ht="16.5" x14ac:dyDescent="0.2">
      <c r="A113" s="3"/>
    </row>
    <row r="115" spans="1:1" ht="16.5" x14ac:dyDescent="0.2">
      <c r="A115" s="3"/>
    </row>
    <row r="117" spans="1:1" ht="16.5" x14ac:dyDescent="0.2">
      <c r="A117" s="3"/>
    </row>
    <row r="119" spans="1:1" ht="16.5" x14ac:dyDescent="0.2">
      <c r="A119" s="3"/>
    </row>
    <row r="121" spans="1:1" ht="16.5" x14ac:dyDescent="0.2">
      <c r="A121" s="27"/>
    </row>
    <row r="123" spans="1:1" ht="16.5" x14ac:dyDescent="0.2">
      <c r="A123" s="3"/>
    </row>
    <row r="124" spans="1:1" ht="16.5" x14ac:dyDescent="0.2">
      <c r="A124" s="3"/>
    </row>
    <row r="126" spans="1:1" ht="16.5" x14ac:dyDescent="0.2">
      <c r="A126" s="3"/>
    </row>
    <row r="127" spans="1:1" ht="16.5" x14ac:dyDescent="0.2">
      <c r="A127" s="27"/>
    </row>
    <row r="129" spans="1:1" ht="16.5" x14ac:dyDescent="0.2">
      <c r="A129" s="3"/>
    </row>
    <row r="131" spans="1:1" ht="16.5" x14ac:dyDescent="0.2">
      <c r="A131" s="3"/>
    </row>
    <row r="133" spans="1:1" ht="16.5" x14ac:dyDescent="0.2">
      <c r="A133" s="3"/>
    </row>
    <row r="134" spans="1:1" ht="16.5" x14ac:dyDescent="0.2">
      <c r="A134" s="3"/>
    </row>
    <row r="135" spans="1:1" ht="16.5" x14ac:dyDescent="0.2">
      <c r="A135" s="3"/>
    </row>
    <row r="137" spans="1:1" ht="16.5" x14ac:dyDescent="0.2">
      <c r="A137" s="3"/>
    </row>
    <row r="138" spans="1:1" ht="16.5" x14ac:dyDescent="0.2">
      <c r="A138" s="3"/>
    </row>
    <row r="140" spans="1:1" ht="16.5" x14ac:dyDescent="0.2">
      <c r="A140" s="3"/>
    </row>
    <row r="142" spans="1:1" ht="16.5" x14ac:dyDescent="0.2">
      <c r="A142" s="3"/>
    </row>
    <row r="143" spans="1:1" ht="16.5" x14ac:dyDescent="0.2">
      <c r="A143" s="3"/>
    </row>
    <row r="144" spans="1:1" ht="16.5" x14ac:dyDescent="0.2">
      <c r="A144" s="27"/>
    </row>
    <row r="146" spans="1:1" ht="16.5" x14ac:dyDescent="0.2">
      <c r="A146" s="3"/>
    </row>
    <row r="147" spans="1:1" ht="16.5" x14ac:dyDescent="0.2">
      <c r="A147" s="3"/>
    </row>
    <row r="148" spans="1:1" ht="16.5" x14ac:dyDescent="0.2">
      <c r="A148" s="3"/>
    </row>
    <row r="149" spans="1:1" ht="16.5" x14ac:dyDescent="0.2">
      <c r="A149" s="3"/>
    </row>
    <row r="150" spans="1:1" ht="16.5" x14ac:dyDescent="0.2">
      <c r="A150" s="27"/>
    </row>
    <row r="152" spans="1:1" ht="16.5" x14ac:dyDescent="0.2">
      <c r="A152" s="2"/>
    </row>
    <row r="154" spans="1:1" ht="16.5" x14ac:dyDescent="0.2">
      <c r="A154" s="2"/>
    </row>
    <row r="156" spans="1:1" ht="16.5" x14ac:dyDescent="0.2">
      <c r="A156" s="3"/>
    </row>
    <row r="157" spans="1:1" ht="16.5" x14ac:dyDescent="0.2">
      <c r="A157" s="3"/>
    </row>
    <row r="158" spans="1:1" ht="16.5" x14ac:dyDescent="0.2">
      <c r="A158" s="3"/>
    </row>
    <row r="160" spans="1:1" ht="16.5" x14ac:dyDescent="0.2">
      <c r="A160" s="2"/>
    </row>
    <row r="162" spans="1:1" ht="16.5" x14ac:dyDescent="0.2">
      <c r="A162" s="3"/>
    </row>
    <row r="163" spans="1:1" ht="16.5" x14ac:dyDescent="0.2">
      <c r="A163" s="3"/>
    </row>
    <row r="164" spans="1:1" ht="16.5" x14ac:dyDescent="0.2">
      <c r="A164" s="3"/>
    </row>
    <row r="165" spans="1:1" ht="16.5" x14ac:dyDescent="0.2">
      <c r="A165" s="3"/>
    </row>
    <row r="167" spans="1:1" ht="16.5" x14ac:dyDescent="0.2">
      <c r="A167" s="3"/>
    </row>
    <row r="169" spans="1:1" ht="16.5" x14ac:dyDescent="0.2">
      <c r="A169" s="3"/>
    </row>
    <row r="171" spans="1:1" ht="16.5" x14ac:dyDescent="0.2">
      <c r="A171" s="27"/>
    </row>
    <row r="173" spans="1:1" ht="16.5" x14ac:dyDescent="0.2">
      <c r="A173" s="3"/>
    </row>
    <row r="175" spans="1:1" ht="16.5" x14ac:dyDescent="0.2">
      <c r="A175" s="3"/>
    </row>
    <row r="176" spans="1:1" ht="16.5" x14ac:dyDescent="0.2">
      <c r="A176" s="3"/>
    </row>
    <row r="178" spans="1:1" ht="16.5" x14ac:dyDescent="0.2">
      <c r="A178" s="3"/>
    </row>
    <row r="179" spans="1:1" ht="16.5" x14ac:dyDescent="0.2">
      <c r="A179" s="3"/>
    </row>
    <row r="181" spans="1:1" ht="16.5" x14ac:dyDescent="0.2">
      <c r="A181" s="3"/>
    </row>
    <row r="182" spans="1:1" ht="16.5" x14ac:dyDescent="0.2">
      <c r="A182" s="3"/>
    </row>
    <row r="183" spans="1:1" ht="16.5" x14ac:dyDescent="0.2">
      <c r="A183" s="3"/>
    </row>
    <row r="184" spans="1:1" ht="16.5" x14ac:dyDescent="0.2">
      <c r="A184" s="27"/>
    </row>
    <row r="186" spans="1:1" ht="16.5" x14ac:dyDescent="0.2">
      <c r="A186" s="2"/>
    </row>
    <row r="187" spans="1:1" ht="16.5" x14ac:dyDescent="0.2">
      <c r="A187" s="2"/>
    </row>
    <row r="188" spans="1:1" ht="16.5" x14ac:dyDescent="0.2">
      <c r="A188" s="28"/>
    </row>
    <row r="190" spans="1:1" ht="16.5" x14ac:dyDescent="0.2">
      <c r="A190" s="3"/>
    </row>
    <row r="191" spans="1:1" ht="16.5" x14ac:dyDescent="0.2">
      <c r="A191" s="3"/>
    </row>
    <row r="192" spans="1:1" ht="16.5" x14ac:dyDescent="0.2">
      <c r="A192" s="3"/>
    </row>
    <row r="194" spans="1:1" ht="16.5" x14ac:dyDescent="0.2">
      <c r="A194" s="3"/>
    </row>
    <row r="196" spans="1:1" ht="16.5" x14ac:dyDescent="0.2">
      <c r="A196" s="3"/>
    </row>
    <row r="197" spans="1:1" ht="16.5" x14ac:dyDescent="0.2">
      <c r="A197" s="3"/>
    </row>
    <row r="198" spans="1:1" ht="16.5" x14ac:dyDescent="0.2">
      <c r="A198" s="3"/>
    </row>
    <row r="199" spans="1:1" ht="16.5" x14ac:dyDescent="0.2">
      <c r="A199" s="3"/>
    </row>
    <row r="200" spans="1:1" ht="16.5" x14ac:dyDescent="0.2">
      <c r="A200" s="27"/>
    </row>
    <row r="202" spans="1:1" ht="16.5" x14ac:dyDescent="0.2">
      <c r="A202" s="3"/>
    </row>
    <row r="203" spans="1:1" ht="16.5" x14ac:dyDescent="0.2">
      <c r="A203" s="3"/>
    </row>
    <row r="204" spans="1:1" ht="16.5" x14ac:dyDescent="0.2">
      <c r="A204" s="3"/>
    </row>
    <row r="205" spans="1:1" ht="16.5" x14ac:dyDescent="0.2">
      <c r="A205" s="3"/>
    </row>
    <row r="206" spans="1:1" ht="16.5" x14ac:dyDescent="0.2">
      <c r="A206" s="3"/>
    </row>
    <row r="207" spans="1:1" ht="16.5" x14ac:dyDescent="0.2">
      <c r="A207" s="3"/>
    </row>
    <row r="208" spans="1:1" ht="16.5" x14ac:dyDescent="0.2">
      <c r="A208" s="27"/>
    </row>
    <row r="210" spans="1:1" ht="16.5" x14ac:dyDescent="0.2">
      <c r="A210" s="3"/>
    </row>
    <row r="211" spans="1:1" ht="16.5" x14ac:dyDescent="0.2">
      <c r="A211" s="27"/>
    </row>
    <row r="212" spans="1:1" ht="16.5" x14ac:dyDescent="0.2">
      <c r="A212" s="3"/>
    </row>
    <row r="213" spans="1:1" ht="16.5" x14ac:dyDescent="0.2">
      <c r="A213" s="3"/>
    </row>
    <row r="214" spans="1:1" ht="16.5" x14ac:dyDescent="0.2">
      <c r="A214" s="3"/>
    </row>
    <row r="216" spans="1:1" ht="16.5" x14ac:dyDescent="0.2">
      <c r="A216" s="3"/>
    </row>
    <row r="217" spans="1:1" ht="16.5" x14ac:dyDescent="0.2">
      <c r="A217" s="3"/>
    </row>
    <row r="218" spans="1:1" ht="16.5" x14ac:dyDescent="0.2">
      <c r="A218" s="3"/>
    </row>
    <row r="219" spans="1:1" ht="16.5" x14ac:dyDescent="0.2">
      <c r="A219" s="3"/>
    </row>
    <row r="220" spans="1:1" ht="16.5" x14ac:dyDescent="0.2">
      <c r="A220" s="12"/>
    </row>
    <row r="221" spans="1:1" ht="16.5" x14ac:dyDescent="0.2">
      <c r="A221" s="3"/>
    </row>
    <row r="222" spans="1:1" ht="16.5" x14ac:dyDescent="0.2">
      <c r="A222" s="3"/>
    </row>
    <row r="223" spans="1:1" ht="16.5" x14ac:dyDescent="0.2">
      <c r="A223" s="3"/>
    </row>
    <row r="224" spans="1:1" ht="16.5" x14ac:dyDescent="0.2">
      <c r="A224" s="3"/>
    </row>
    <row r="225" spans="1:1" ht="16.5" x14ac:dyDescent="0.2">
      <c r="A225" s="3"/>
    </row>
    <row r="226" spans="1:1" ht="16.5" x14ac:dyDescent="0.2">
      <c r="A226" s="3"/>
    </row>
    <row r="227" spans="1:1" ht="16.5" x14ac:dyDescent="0.2">
      <c r="A227" s="27"/>
    </row>
    <row r="229" spans="1:1" ht="16.5" x14ac:dyDescent="0.2">
      <c r="A229" s="3"/>
    </row>
    <row r="230" spans="1:1" ht="16.5" x14ac:dyDescent="0.2">
      <c r="A230" s="3"/>
    </row>
    <row r="231" spans="1:1" ht="16.5" x14ac:dyDescent="0.2">
      <c r="A231" s="3"/>
    </row>
    <row r="232" spans="1:1" ht="16.5" x14ac:dyDescent="0.2">
      <c r="A232" s="3"/>
    </row>
    <row r="233" spans="1:1" ht="16.5" x14ac:dyDescent="0.2">
      <c r="A233" s="3"/>
    </row>
    <row r="234" spans="1:1" ht="16.5" x14ac:dyDescent="0.2">
      <c r="A234" s="3"/>
    </row>
    <row r="235" spans="1:1" ht="16.5" x14ac:dyDescent="0.2">
      <c r="A235" s="3"/>
    </row>
    <row r="237" spans="1:1" ht="16.5" x14ac:dyDescent="0.2">
      <c r="A237" s="3"/>
    </row>
    <row r="238" spans="1:1" ht="16.5" x14ac:dyDescent="0.2">
      <c r="A238" s="3"/>
    </row>
    <row r="239" spans="1:1" ht="16.5" x14ac:dyDescent="0.2">
      <c r="A239" s="3"/>
    </row>
    <row r="241" spans="1:3" ht="16.5" x14ac:dyDescent="0.2">
      <c r="A241" s="54"/>
      <c r="B241" s="65"/>
      <c r="C241" s="66"/>
    </row>
    <row r="242" spans="1:3" ht="16.5" x14ac:dyDescent="0.2">
      <c r="A242" s="54"/>
      <c r="B242" s="66"/>
      <c r="C242" s="66"/>
    </row>
    <row r="243" spans="1:3" ht="16.5" x14ac:dyDescent="0.2">
      <c r="A243" s="67"/>
      <c r="B243" s="66"/>
      <c r="C243" s="66"/>
    </row>
    <row r="244" spans="1:3" ht="16.5" x14ac:dyDescent="0.2">
      <c r="A244" s="3"/>
    </row>
    <row r="245" spans="1:3" ht="16.5" x14ac:dyDescent="0.2">
      <c r="A245" s="3"/>
    </row>
    <row r="246" spans="1:3" ht="16.5" x14ac:dyDescent="0.2">
      <c r="A246" s="3"/>
    </row>
    <row r="247" spans="1:3" ht="16.5" x14ac:dyDescent="0.2">
      <c r="A247" s="3"/>
    </row>
    <row r="248" spans="1:3" ht="16.5" x14ac:dyDescent="0.2">
      <c r="A248" s="3"/>
    </row>
    <row r="250" spans="1:3" ht="16.5" x14ac:dyDescent="0.2">
      <c r="A250" s="3"/>
    </row>
    <row r="251" spans="1:3" ht="16.5" x14ac:dyDescent="0.2">
      <c r="A251" s="3"/>
    </row>
    <row r="252" spans="1:3" ht="16.5" x14ac:dyDescent="0.2">
      <c r="A252" s="3"/>
    </row>
    <row r="253" spans="1:3" ht="16.5" x14ac:dyDescent="0.2">
      <c r="A253" s="3"/>
    </row>
    <row r="255" spans="1:3" ht="16.5" x14ac:dyDescent="0.2">
      <c r="A255" s="3"/>
    </row>
    <row r="256" spans="1:3" ht="16.5" x14ac:dyDescent="0.2">
      <c r="A256" s="3"/>
    </row>
    <row r="257" spans="1:1" ht="16.5" x14ac:dyDescent="0.2">
      <c r="A257" s="3"/>
    </row>
    <row r="258" spans="1:1" ht="16.5" x14ac:dyDescent="0.2">
      <c r="A258" s="3"/>
    </row>
    <row r="259" spans="1:1" ht="16.5" x14ac:dyDescent="0.2">
      <c r="A259" s="3"/>
    </row>
    <row r="261" spans="1:1" ht="16.5" x14ac:dyDescent="0.2">
      <c r="A261" s="3"/>
    </row>
    <row r="262" spans="1:1" ht="16.5" x14ac:dyDescent="0.2">
      <c r="A262" s="3"/>
    </row>
    <row r="263" spans="1:1" ht="16.5" x14ac:dyDescent="0.2">
      <c r="A263" s="3"/>
    </row>
    <row r="265" spans="1:1" ht="16.5" x14ac:dyDescent="0.2">
      <c r="A265" s="3"/>
    </row>
    <row r="266" spans="1:1" ht="16.5" x14ac:dyDescent="0.2">
      <c r="A266" s="3"/>
    </row>
    <row r="267" spans="1:1" ht="16.5" x14ac:dyDescent="0.2">
      <c r="A267" s="3"/>
    </row>
    <row r="269" spans="1:1" ht="16.5" x14ac:dyDescent="0.2">
      <c r="A269" s="3"/>
    </row>
    <row r="270" spans="1:1" ht="16.5" x14ac:dyDescent="0.2">
      <c r="A270" s="3"/>
    </row>
    <row r="271" spans="1:1" ht="16.5" x14ac:dyDescent="0.2">
      <c r="A271" s="3"/>
    </row>
    <row r="272" spans="1:1" ht="16.5" x14ac:dyDescent="0.2">
      <c r="A272" s="3"/>
    </row>
    <row r="274" spans="1:1" ht="16.5" x14ac:dyDescent="0.2">
      <c r="A274" s="3"/>
    </row>
    <row r="275" spans="1:1" ht="16.5" x14ac:dyDescent="0.2">
      <c r="A275" s="3"/>
    </row>
    <row r="276" spans="1:1" ht="16.5" x14ac:dyDescent="0.2">
      <c r="A276" s="3"/>
    </row>
    <row r="277" spans="1:1" ht="16.5" x14ac:dyDescent="0.2">
      <c r="A277" s="3"/>
    </row>
    <row r="278" spans="1:1" ht="16.5" x14ac:dyDescent="0.2">
      <c r="A278" s="3"/>
    </row>
    <row r="280" spans="1:1" ht="16.5" x14ac:dyDescent="0.2">
      <c r="A280" s="3"/>
    </row>
    <row r="281" spans="1:1" ht="16.5" x14ac:dyDescent="0.2">
      <c r="A281" s="3"/>
    </row>
    <row r="282" spans="1:1" ht="16.5" x14ac:dyDescent="0.2">
      <c r="A282" s="3"/>
    </row>
    <row r="283" spans="1:1" ht="16.5" x14ac:dyDescent="0.2">
      <c r="A283" s="3"/>
    </row>
    <row r="285" spans="1:1" ht="16.5" x14ac:dyDescent="0.2">
      <c r="A285" s="3"/>
    </row>
    <row r="286" spans="1:1" ht="16.5" x14ac:dyDescent="0.2">
      <c r="A286" s="3"/>
    </row>
    <row r="287" spans="1:1" ht="16.5" x14ac:dyDescent="0.2">
      <c r="A287" s="3"/>
    </row>
    <row r="289" spans="1:1" ht="16.5" x14ac:dyDescent="0.2">
      <c r="A289" s="3"/>
    </row>
    <row r="290" spans="1:1" ht="16.5" x14ac:dyDescent="0.2">
      <c r="A290" s="3"/>
    </row>
    <row r="291" spans="1:1" ht="16.5" x14ac:dyDescent="0.2">
      <c r="A291" s="3"/>
    </row>
    <row r="292" spans="1:1" ht="16.5" x14ac:dyDescent="0.2">
      <c r="A292" s="3"/>
    </row>
    <row r="293" spans="1:1" ht="16.5" x14ac:dyDescent="0.2">
      <c r="A293" s="3"/>
    </row>
    <row r="294" spans="1:1" ht="16.5" x14ac:dyDescent="0.2">
      <c r="A294" s="3"/>
    </row>
    <row r="296" spans="1:1" ht="16.5" x14ac:dyDescent="0.2">
      <c r="A296" s="3"/>
    </row>
    <row r="297" spans="1:1" ht="16.5" x14ac:dyDescent="0.2">
      <c r="A297" s="3"/>
    </row>
    <row r="299" spans="1:1" ht="16.5" x14ac:dyDescent="0.2">
      <c r="A299" s="3"/>
    </row>
    <row r="300" spans="1:1" ht="16.5" x14ac:dyDescent="0.2">
      <c r="A300" s="3"/>
    </row>
    <row r="301" spans="1:1" ht="16.5" x14ac:dyDescent="0.2">
      <c r="A301" s="3"/>
    </row>
    <row r="302" spans="1:1" ht="16.5" x14ac:dyDescent="0.2">
      <c r="A302" s="3"/>
    </row>
    <row r="304" spans="1:1" ht="16.5" x14ac:dyDescent="0.2">
      <c r="A304" s="3"/>
    </row>
    <row r="305" spans="1:1" ht="16.5" x14ac:dyDescent="0.2">
      <c r="A305" s="3"/>
    </row>
    <row r="306" spans="1:1" ht="16.5" x14ac:dyDescent="0.2">
      <c r="A306" s="3"/>
    </row>
    <row r="308" spans="1:1" ht="16.5" x14ac:dyDescent="0.2">
      <c r="A308" s="2"/>
    </row>
    <row r="310" spans="1:1" ht="16.5" x14ac:dyDescent="0.2">
      <c r="A310" s="3"/>
    </row>
    <row r="311" spans="1:1" ht="16.5" x14ac:dyDescent="0.2">
      <c r="A311" s="3"/>
    </row>
    <row r="313" spans="1:1" ht="16.5" x14ac:dyDescent="0.2">
      <c r="A313" s="3"/>
    </row>
    <row r="314" spans="1:1" ht="16.5" x14ac:dyDescent="0.2">
      <c r="A314" s="3"/>
    </row>
    <row r="316" spans="1:1" ht="16.5" x14ac:dyDescent="0.2">
      <c r="A316" s="3"/>
    </row>
    <row r="317" spans="1:1" ht="16.5" x14ac:dyDescent="0.2">
      <c r="A317" s="3"/>
    </row>
    <row r="318" spans="1:1" ht="16.5" x14ac:dyDescent="0.2">
      <c r="A318" s="3"/>
    </row>
    <row r="319" spans="1:1" ht="16.5" x14ac:dyDescent="0.2">
      <c r="A319" s="3"/>
    </row>
    <row r="320" spans="1:1" ht="16.5" x14ac:dyDescent="0.2">
      <c r="A320" s="3"/>
    </row>
    <row r="321" spans="1:1" ht="16.5" x14ac:dyDescent="0.2">
      <c r="A321" s="3"/>
    </row>
    <row r="322" spans="1:1" ht="16.5" x14ac:dyDescent="0.2">
      <c r="A322" s="3"/>
    </row>
    <row r="323" spans="1:1" ht="16.5" x14ac:dyDescent="0.2">
      <c r="A323" s="3"/>
    </row>
    <row r="324" spans="1:1" ht="16.5" x14ac:dyDescent="0.2">
      <c r="A324" s="3"/>
    </row>
    <row r="326" spans="1:1" ht="16.5" x14ac:dyDescent="0.2">
      <c r="A326" s="3"/>
    </row>
    <row r="328" spans="1:1" ht="16.5" x14ac:dyDescent="0.2">
      <c r="A328" s="3"/>
    </row>
    <row r="329" spans="1:1" ht="16.5" x14ac:dyDescent="0.2">
      <c r="A329" s="3"/>
    </row>
    <row r="331" spans="1:1" ht="16.5" x14ac:dyDescent="0.2">
      <c r="A331" s="3"/>
    </row>
    <row r="332" spans="1:1" ht="16.5" x14ac:dyDescent="0.2">
      <c r="A332" s="3"/>
    </row>
    <row r="333" spans="1:1" ht="16.5" x14ac:dyDescent="0.2">
      <c r="A333" s="3"/>
    </row>
    <row r="334" spans="1:1" ht="16.5" x14ac:dyDescent="0.2">
      <c r="A334" s="3"/>
    </row>
    <row r="335" spans="1:1" ht="16.5" x14ac:dyDescent="0.2">
      <c r="A335" s="3"/>
    </row>
    <row r="337" spans="1:1" ht="16.5" x14ac:dyDescent="0.2">
      <c r="A337" s="3"/>
    </row>
    <row r="338" spans="1:1" ht="16.5" x14ac:dyDescent="0.2">
      <c r="A338" s="3"/>
    </row>
    <row r="339" spans="1:1" ht="16.5" x14ac:dyDescent="0.2">
      <c r="A339" s="3"/>
    </row>
    <row r="340" spans="1:1" ht="16.5" x14ac:dyDescent="0.2">
      <c r="A340" s="3"/>
    </row>
    <row r="341" spans="1:1" ht="16.5" x14ac:dyDescent="0.2">
      <c r="A341" s="3"/>
    </row>
    <row r="342" spans="1:1" ht="16.5" x14ac:dyDescent="0.2">
      <c r="A342" s="3"/>
    </row>
    <row r="344" spans="1:1" ht="16.5" x14ac:dyDescent="0.2">
      <c r="A344" s="3"/>
    </row>
    <row r="345" spans="1:1" ht="16.5" x14ac:dyDescent="0.2">
      <c r="A345" s="3"/>
    </row>
    <row r="346" spans="1:1" ht="16.5" x14ac:dyDescent="0.2">
      <c r="A346" s="3"/>
    </row>
    <row r="348" spans="1:1" ht="16.5" x14ac:dyDescent="0.2">
      <c r="A348" s="3"/>
    </row>
    <row r="349" spans="1:1" ht="16.5" x14ac:dyDescent="0.2">
      <c r="A349" s="3"/>
    </row>
    <row r="351" spans="1:1" ht="16.5" x14ac:dyDescent="0.2">
      <c r="A351" s="3"/>
    </row>
    <row r="352" spans="1:1" ht="16.5" x14ac:dyDescent="0.2">
      <c r="A352" s="3"/>
    </row>
    <row r="354" spans="1:1" ht="16.5" x14ac:dyDescent="0.2">
      <c r="A354" s="3"/>
    </row>
    <row r="355" spans="1:1" ht="16.5" x14ac:dyDescent="0.2">
      <c r="A355" s="3"/>
    </row>
    <row r="356" spans="1:1" ht="16.5" x14ac:dyDescent="0.2">
      <c r="A356" s="3"/>
    </row>
    <row r="357" spans="1:1" ht="16.5" x14ac:dyDescent="0.2">
      <c r="A357" s="3"/>
    </row>
    <row r="358" spans="1:1" ht="16.5" x14ac:dyDescent="0.2">
      <c r="A358" s="3"/>
    </row>
    <row r="360" spans="1:1" ht="16.5" x14ac:dyDescent="0.2">
      <c r="A360" s="3"/>
    </row>
    <row r="361" spans="1:1" ht="16.5" x14ac:dyDescent="0.2">
      <c r="A361" s="3"/>
    </row>
    <row r="363" spans="1:1" ht="16.5" x14ac:dyDescent="0.2">
      <c r="A363" s="3"/>
    </row>
    <row r="364" spans="1:1" ht="16.5" x14ac:dyDescent="0.2">
      <c r="A364" s="3"/>
    </row>
    <row r="365" spans="1:1" ht="16.5" x14ac:dyDescent="0.2">
      <c r="A365" s="3"/>
    </row>
    <row r="366" spans="1:1" ht="16.5" x14ac:dyDescent="0.2">
      <c r="A366" s="3"/>
    </row>
    <row r="368" spans="1:1" ht="16.5" x14ac:dyDescent="0.2">
      <c r="A368" s="3"/>
    </row>
    <row r="369" spans="1:1" ht="16.5" x14ac:dyDescent="0.2">
      <c r="A369" s="3"/>
    </row>
    <row r="370" spans="1:1" ht="16.5" x14ac:dyDescent="0.2">
      <c r="A370" s="3"/>
    </row>
    <row r="372" spans="1:1" ht="16.5" x14ac:dyDescent="0.2">
      <c r="A372" s="3"/>
    </row>
    <row r="373" spans="1:1" ht="16.5" x14ac:dyDescent="0.2">
      <c r="A373" s="3"/>
    </row>
    <row r="374" spans="1:1" ht="16.5" x14ac:dyDescent="0.2">
      <c r="A374" s="3"/>
    </row>
    <row r="375" spans="1:1" ht="16.5" x14ac:dyDescent="0.2">
      <c r="A375" s="3"/>
    </row>
    <row r="376" spans="1:1" ht="16.5" x14ac:dyDescent="0.2">
      <c r="A376" s="3"/>
    </row>
    <row r="377" spans="1:1" ht="16.5" x14ac:dyDescent="0.2">
      <c r="A377" s="3"/>
    </row>
    <row r="378" spans="1:1" ht="16.5" x14ac:dyDescent="0.2">
      <c r="A378" s="3"/>
    </row>
    <row r="379" spans="1:1" ht="16.5" x14ac:dyDescent="0.2">
      <c r="A379" s="3"/>
    </row>
    <row r="381" spans="1:1" ht="16.5" x14ac:dyDescent="0.2">
      <c r="A381" s="3"/>
    </row>
    <row r="382" spans="1:1" ht="16.5" x14ac:dyDescent="0.2">
      <c r="A382" s="3"/>
    </row>
    <row r="383" spans="1:1" ht="16.5" x14ac:dyDescent="0.2">
      <c r="A383" s="3"/>
    </row>
    <row r="384" spans="1:1" ht="16.5" x14ac:dyDescent="0.2">
      <c r="A384" s="3"/>
    </row>
    <row r="385" spans="1:1" ht="16.5" x14ac:dyDescent="0.2">
      <c r="A385" s="3"/>
    </row>
    <row r="386" spans="1:1" ht="16.5" x14ac:dyDescent="0.2">
      <c r="A386" s="3"/>
    </row>
    <row r="387" spans="1:1" ht="16.5" x14ac:dyDescent="0.2">
      <c r="A387" s="3"/>
    </row>
    <row r="388" spans="1:1" ht="16.5" x14ac:dyDescent="0.2">
      <c r="A388" s="3"/>
    </row>
    <row r="389" spans="1:1" ht="16.5" x14ac:dyDescent="0.2">
      <c r="A389" s="3"/>
    </row>
    <row r="390" spans="1:1" ht="16.5" x14ac:dyDescent="0.2">
      <c r="A390" s="3"/>
    </row>
    <row r="392" spans="1:1" ht="16.5" x14ac:dyDescent="0.2">
      <c r="A392" s="3"/>
    </row>
    <row r="393" spans="1:1" ht="16.5" x14ac:dyDescent="0.2">
      <c r="A393" s="3"/>
    </row>
    <row r="394" spans="1:1" ht="16.5" x14ac:dyDescent="0.2">
      <c r="A394" s="3"/>
    </row>
    <row r="395" spans="1:1" ht="16.5" x14ac:dyDescent="0.2">
      <c r="A395" s="3"/>
    </row>
    <row r="396" spans="1:1" ht="16.5" x14ac:dyDescent="0.2">
      <c r="A396" s="3"/>
    </row>
    <row r="397" spans="1:1" ht="16.5" x14ac:dyDescent="0.2">
      <c r="A397" s="3"/>
    </row>
    <row r="399" spans="1:1" ht="16.5" x14ac:dyDescent="0.2">
      <c r="A399" s="3"/>
    </row>
    <row r="400" spans="1:1" ht="16.5" x14ac:dyDescent="0.2">
      <c r="A400" s="3"/>
    </row>
    <row r="401" spans="1:1" ht="16.5" x14ac:dyDescent="0.2">
      <c r="A401" s="3"/>
    </row>
    <row r="402" spans="1:1" ht="16.5" x14ac:dyDescent="0.2">
      <c r="A402" s="3"/>
    </row>
    <row r="404" spans="1:1" ht="16.5" x14ac:dyDescent="0.2">
      <c r="A404" s="3"/>
    </row>
    <row r="405" spans="1:1" ht="16.5" x14ac:dyDescent="0.2">
      <c r="A405" s="3"/>
    </row>
    <row r="407" spans="1:1" ht="16.5" x14ac:dyDescent="0.2">
      <c r="A407" s="3"/>
    </row>
    <row r="408" spans="1:1" ht="16.5" x14ac:dyDescent="0.2">
      <c r="A408" s="3"/>
    </row>
    <row r="409" spans="1:1" ht="16.5" x14ac:dyDescent="0.2">
      <c r="A409" s="3"/>
    </row>
    <row r="410" spans="1:1" ht="16.5" x14ac:dyDescent="0.2">
      <c r="A410" s="3"/>
    </row>
    <row r="411" spans="1:1" ht="16.5" x14ac:dyDescent="0.2">
      <c r="A411" s="3"/>
    </row>
    <row r="413" spans="1:1" ht="16.5" x14ac:dyDescent="0.2">
      <c r="A413" s="3"/>
    </row>
    <row r="415" spans="1:1" ht="16.5" x14ac:dyDescent="0.2">
      <c r="A415" s="3"/>
    </row>
    <row r="416" spans="1:1" ht="16.5" x14ac:dyDescent="0.2">
      <c r="A416" s="3"/>
    </row>
    <row r="418" spans="1:1" ht="16.5" x14ac:dyDescent="0.2">
      <c r="A418" s="3"/>
    </row>
    <row r="419" spans="1:1" ht="16.5" x14ac:dyDescent="0.2">
      <c r="A419" s="3"/>
    </row>
    <row r="421" spans="1:1" ht="16.5" x14ac:dyDescent="0.2">
      <c r="A421" s="2"/>
    </row>
    <row r="423" spans="1:1" ht="16.5" x14ac:dyDescent="0.2">
      <c r="A423" s="3"/>
    </row>
    <row r="424" spans="1:1" ht="16.5" x14ac:dyDescent="0.2">
      <c r="A424" s="3"/>
    </row>
    <row r="425" spans="1:1" ht="16.5" x14ac:dyDescent="0.2">
      <c r="A425" s="3"/>
    </row>
    <row r="427" spans="1:1" ht="16.5" x14ac:dyDescent="0.2">
      <c r="A427" s="3"/>
    </row>
    <row r="428" spans="1:1" ht="16.5" x14ac:dyDescent="0.2">
      <c r="A428" s="3"/>
    </row>
    <row r="429" spans="1:1" ht="16.5" x14ac:dyDescent="0.2">
      <c r="A429" s="3"/>
    </row>
    <row r="431" spans="1:1" ht="16.5" x14ac:dyDescent="0.2">
      <c r="A431" s="3"/>
    </row>
    <row r="432" spans="1:1" ht="16.5" x14ac:dyDescent="0.2">
      <c r="A432" s="3"/>
    </row>
    <row r="433" spans="1:1" ht="16.5" x14ac:dyDescent="0.2">
      <c r="A433" s="3"/>
    </row>
    <row r="435" spans="1:1" ht="16.5" x14ac:dyDescent="0.2">
      <c r="A435" s="2"/>
    </row>
    <row r="437" spans="1:1" ht="16.5" x14ac:dyDescent="0.2">
      <c r="A437" s="3"/>
    </row>
    <row r="438" spans="1:1" ht="16.5" x14ac:dyDescent="0.2">
      <c r="A438" s="3"/>
    </row>
    <row r="439" spans="1:1" ht="16.5" x14ac:dyDescent="0.2">
      <c r="A439" s="3"/>
    </row>
    <row r="440" spans="1:1" ht="16.5" x14ac:dyDescent="0.2">
      <c r="A440" s="3"/>
    </row>
    <row r="441" spans="1:1" ht="16.5" x14ac:dyDescent="0.2">
      <c r="A441" s="3"/>
    </row>
    <row r="442" spans="1:1" ht="16.5" x14ac:dyDescent="0.2">
      <c r="A442" s="3"/>
    </row>
    <row r="443" spans="1:1" ht="16.5" x14ac:dyDescent="0.2">
      <c r="A443" s="3"/>
    </row>
    <row r="444" spans="1:1" ht="16.5" x14ac:dyDescent="0.2">
      <c r="A444" s="3"/>
    </row>
    <row r="446" spans="1:1" ht="14.25" x14ac:dyDescent="0.2">
      <c r="A446" s="4"/>
    </row>
    <row r="448" spans="1:1" ht="15" x14ac:dyDescent="0.2">
      <c r="A448" s="1"/>
    </row>
    <row r="450" spans="1:1" ht="15" x14ac:dyDescent="0.2">
      <c r="A450" s="1"/>
    </row>
    <row r="452" spans="1:1" ht="16.5" x14ac:dyDescent="0.2">
      <c r="A452" s="2"/>
    </row>
    <row r="454" spans="1:1" ht="16.5" x14ac:dyDescent="0.2">
      <c r="A454" s="2"/>
    </row>
    <row r="456" spans="1:1" ht="16.5" x14ac:dyDescent="0.2">
      <c r="A456" s="2"/>
    </row>
    <row r="458" spans="1:1" ht="16.5" x14ac:dyDescent="0.2">
      <c r="A458" s="2"/>
    </row>
    <row r="460" spans="1:1" ht="16.5" x14ac:dyDescent="0.2">
      <c r="A460" s="2"/>
    </row>
    <row r="462" spans="1:1" ht="15" x14ac:dyDescent="0.2">
      <c r="A462" s="1"/>
    </row>
    <row r="463" spans="1:1" ht="15" x14ac:dyDescent="0.2">
      <c r="A463" s="1"/>
    </row>
    <row r="465" spans="1:3" x14ac:dyDescent="0.2">
      <c r="A465" s="5"/>
      <c r="B465" s="6"/>
      <c r="C465" s="7"/>
    </row>
    <row r="466" spans="1:3" x14ac:dyDescent="0.2">
      <c r="A466" s="5"/>
      <c r="B466" s="8"/>
      <c r="C466" s="7"/>
    </row>
    <row r="467" spans="1:3" x14ac:dyDescent="0.2">
      <c r="A467" s="5"/>
      <c r="B467" s="6"/>
      <c r="C467" s="7"/>
    </row>
    <row r="468" spans="1:3" x14ac:dyDescent="0.2">
      <c r="A468" s="5"/>
      <c r="B468" s="8"/>
      <c r="C468" s="7"/>
    </row>
    <row r="469" spans="1:3" x14ac:dyDescent="0.2">
      <c r="A469" s="5"/>
      <c r="B469" s="8"/>
      <c r="C469" s="7"/>
    </row>
    <row r="470" spans="1:3" x14ac:dyDescent="0.2">
      <c r="A470" s="5"/>
      <c r="B470" s="6"/>
      <c r="C470" s="7"/>
    </row>
    <row r="471" spans="1:3" x14ac:dyDescent="0.2">
      <c r="A471" s="5"/>
      <c r="B471" s="6"/>
      <c r="C471" s="9"/>
    </row>
    <row r="472" spans="1:3" x14ac:dyDescent="0.2">
      <c r="A472" s="5"/>
      <c r="B472" s="8"/>
      <c r="C472" s="9"/>
    </row>
    <row r="473" spans="1:3" x14ac:dyDescent="0.2">
      <c r="A473" s="5"/>
      <c r="B473" s="8"/>
      <c r="C473" s="10"/>
    </row>
    <row r="475" spans="1:3" ht="16.5" x14ac:dyDescent="0.2">
      <c r="A475" s="3"/>
    </row>
    <row r="477" spans="1:3" ht="16.5" x14ac:dyDescent="0.2">
      <c r="A477" s="3"/>
    </row>
    <row r="478" spans="1:3" ht="16.5" x14ac:dyDescent="0.2">
      <c r="A478" s="3"/>
    </row>
    <row r="480" spans="1:3" ht="16.5" x14ac:dyDescent="0.2">
      <c r="A480" s="3"/>
    </row>
    <row r="482" spans="1:1" ht="16.5" x14ac:dyDescent="0.2">
      <c r="A482" s="3"/>
    </row>
    <row r="484" spans="1:1" ht="16.5" x14ac:dyDescent="0.2">
      <c r="A484" s="3"/>
    </row>
    <row r="486" spans="1:1" ht="16.5" x14ac:dyDescent="0.2">
      <c r="A486" s="3"/>
    </row>
    <row r="488" spans="1:1" ht="16.5" x14ac:dyDescent="0.2">
      <c r="A488" s="3"/>
    </row>
    <row r="489" spans="1:1" ht="16.5" x14ac:dyDescent="0.2">
      <c r="A489" s="3"/>
    </row>
    <row r="491" spans="1:1" ht="16.5" x14ac:dyDescent="0.2">
      <c r="A491" s="3"/>
    </row>
    <row r="493" spans="1:1" ht="16.5" x14ac:dyDescent="0.2">
      <c r="A493" s="3"/>
    </row>
    <row r="495" spans="1:1" ht="16.5" x14ac:dyDescent="0.2">
      <c r="A495" s="2"/>
    </row>
    <row r="496" spans="1:1" ht="16.5" x14ac:dyDescent="0.2">
      <c r="A496" s="2"/>
    </row>
    <row r="497" spans="1:3" ht="16.5" x14ac:dyDescent="0.2">
      <c r="A497" s="2"/>
    </row>
    <row r="498" spans="1:3" ht="16.5" x14ac:dyDescent="0.2">
      <c r="A498" s="2"/>
    </row>
    <row r="500" spans="1:3" ht="16.5" x14ac:dyDescent="0.2">
      <c r="A500" s="2"/>
    </row>
    <row r="502" spans="1:3" x14ac:dyDescent="0.2">
      <c r="A502" s="5"/>
      <c r="B502" s="6"/>
      <c r="C502" s="7"/>
    </row>
    <row r="503" spans="1:3" x14ac:dyDescent="0.2">
      <c r="A503" s="5"/>
      <c r="B503" s="8"/>
      <c r="C503" s="7"/>
    </row>
    <row r="504" spans="1:3" x14ac:dyDescent="0.2">
      <c r="A504" s="5"/>
      <c r="B504" s="6"/>
      <c r="C504" s="7"/>
    </row>
    <row r="505" spans="1:3" x14ac:dyDescent="0.2">
      <c r="A505" s="5"/>
      <c r="B505" s="8"/>
      <c r="C505" s="7"/>
    </row>
    <row r="506" spans="1:3" x14ac:dyDescent="0.2">
      <c r="A506" s="5"/>
      <c r="B506" s="8"/>
      <c r="C506" s="7"/>
    </row>
    <row r="507" spans="1:3" x14ac:dyDescent="0.2">
      <c r="A507" s="5"/>
      <c r="B507" s="6"/>
      <c r="C507" s="7"/>
    </row>
    <row r="508" spans="1:3" x14ac:dyDescent="0.2">
      <c r="A508" s="5"/>
      <c r="B508" s="6"/>
      <c r="C508" s="9"/>
    </row>
    <row r="509" spans="1:3" x14ac:dyDescent="0.2">
      <c r="A509" s="5"/>
      <c r="B509" s="8"/>
      <c r="C509" s="9"/>
    </row>
    <row r="510" spans="1:3" x14ac:dyDescent="0.2">
      <c r="A510" s="5"/>
      <c r="B510" s="8"/>
      <c r="C510" s="10"/>
    </row>
    <row r="512" spans="1:3" ht="16.5" x14ac:dyDescent="0.2">
      <c r="A512" s="3"/>
    </row>
    <row r="514" spans="1:1" ht="16.5" x14ac:dyDescent="0.2">
      <c r="A514" s="3"/>
    </row>
    <row r="515" spans="1:1" ht="16.5" x14ac:dyDescent="0.2">
      <c r="A515" s="3"/>
    </row>
    <row r="517" spans="1:1" ht="16.5" x14ac:dyDescent="0.2">
      <c r="A517" s="3"/>
    </row>
    <row r="519" spans="1:1" ht="16.5" x14ac:dyDescent="0.2">
      <c r="A519" s="3"/>
    </row>
    <row r="521" spans="1:1" ht="16.5" x14ac:dyDescent="0.2">
      <c r="A521" s="3"/>
    </row>
    <row r="523" spans="1:1" ht="16.5" x14ac:dyDescent="0.2">
      <c r="A523" s="3"/>
    </row>
    <row r="525" spans="1:1" ht="16.5" x14ac:dyDescent="0.2">
      <c r="A525" s="3"/>
    </row>
    <row r="526" spans="1:1" ht="16.5" x14ac:dyDescent="0.2">
      <c r="A526" s="3"/>
    </row>
    <row r="528" spans="1:1" ht="16.5" x14ac:dyDescent="0.2">
      <c r="A528" s="3"/>
    </row>
    <row r="530" spans="1:3" ht="16.5" x14ac:dyDescent="0.2">
      <c r="A530" s="3"/>
    </row>
    <row r="532" spans="1:3" ht="16.5" x14ac:dyDescent="0.2">
      <c r="A532" s="2"/>
    </row>
    <row r="533" spans="1:3" ht="16.5" x14ac:dyDescent="0.2">
      <c r="A533" s="2"/>
    </row>
    <row r="534" spans="1:3" ht="16.5" x14ac:dyDescent="0.2">
      <c r="A534" s="2"/>
    </row>
    <row r="535" spans="1:3" ht="16.5" x14ac:dyDescent="0.2">
      <c r="A535" s="2"/>
    </row>
    <row r="537" spans="1:3" ht="16.5" x14ac:dyDescent="0.2">
      <c r="A537" s="2"/>
    </row>
    <row r="539" spans="1:3" x14ac:dyDescent="0.2">
      <c r="A539" s="5"/>
      <c r="B539" s="6"/>
      <c r="C539" s="7"/>
    </row>
    <row r="540" spans="1:3" x14ac:dyDescent="0.2">
      <c r="A540" s="5"/>
      <c r="B540" s="8"/>
      <c r="C540" s="7"/>
    </row>
    <row r="541" spans="1:3" x14ac:dyDescent="0.2">
      <c r="A541" s="5"/>
      <c r="B541" s="6"/>
      <c r="C541" s="7"/>
    </row>
    <row r="542" spans="1:3" x14ac:dyDescent="0.2">
      <c r="A542" s="5"/>
      <c r="B542" s="8"/>
      <c r="C542" s="7"/>
    </row>
    <row r="543" spans="1:3" x14ac:dyDescent="0.2">
      <c r="A543" s="5"/>
      <c r="B543" s="8"/>
      <c r="C543" s="7"/>
    </row>
    <row r="544" spans="1:3" x14ac:dyDescent="0.2">
      <c r="A544" s="5"/>
      <c r="B544" s="6"/>
      <c r="C544" s="7"/>
    </row>
    <row r="545" spans="1:3" x14ac:dyDescent="0.2">
      <c r="A545" s="5"/>
      <c r="B545" s="6"/>
      <c r="C545" s="9"/>
    </row>
    <row r="546" spans="1:3" x14ac:dyDescent="0.2">
      <c r="A546" s="5"/>
      <c r="B546" s="8"/>
      <c r="C546" s="9"/>
    </row>
    <row r="547" spans="1:3" x14ac:dyDescent="0.2">
      <c r="A547" s="5"/>
      <c r="B547" s="8"/>
      <c r="C547" s="10"/>
    </row>
    <row r="549" spans="1:3" ht="16.5" x14ac:dyDescent="0.2">
      <c r="A549" s="3"/>
    </row>
    <row r="551" spans="1:3" ht="16.5" x14ac:dyDescent="0.2">
      <c r="A551" s="3"/>
    </row>
    <row r="552" spans="1:3" ht="16.5" x14ac:dyDescent="0.2">
      <c r="A552" s="3"/>
    </row>
    <row r="554" spans="1:3" ht="16.5" x14ac:dyDescent="0.2">
      <c r="A554" s="3"/>
    </row>
    <row r="556" spans="1:3" ht="16.5" x14ac:dyDescent="0.2">
      <c r="A556" s="3"/>
    </row>
    <row r="558" spans="1:3" ht="16.5" x14ac:dyDescent="0.2">
      <c r="A558" s="3"/>
    </row>
    <row r="560" spans="1:3" ht="16.5" x14ac:dyDescent="0.2">
      <c r="A560" s="3"/>
    </row>
    <row r="562" spans="1:3" ht="16.5" x14ac:dyDescent="0.2">
      <c r="A562" s="3"/>
    </row>
    <row r="563" spans="1:3" ht="16.5" x14ac:dyDescent="0.2">
      <c r="A563" s="3"/>
    </row>
    <row r="565" spans="1:3" ht="16.5" x14ac:dyDescent="0.2">
      <c r="A565" s="3"/>
    </row>
    <row r="567" spans="1:3" ht="16.5" x14ac:dyDescent="0.2">
      <c r="A567" s="3"/>
    </row>
    <row r="569" spans="1:3" ht="16.5" x14ac:dyDescent="0.2">
      <c r="A569" s="2"/>
    </row>
    <row r="571" spans="1:3" ht="16.5" x14ac:dyDescent="0.2">
      <c r="A571" s="2"/>
    </row>
    <row r="572" spans="1:3" ht="16.5" x14ac:dyDescent="0.2">
      <c r="A572" s="2"/>
    </row>
    <row r="573" spans="1:3" ht="16.5" x14ac:dyDescent="0.2">
      <c r="A573" s="2"/>
    </row>
    <row r="575" spans="1:3" x14ac:dyDescent="0.2">
      <c r="A575" s="5"/>
      <c r="B575" s="6"/>
      <c r="C575" s="7"/>
    </row>
    <row r="576" spans="1:3" x14ac:dyDescent="0.2">
      <c r="A576" s="5"/>
      <c r="B576" s="8"/>
      <c r="C576" s="7"/>
    </row>
    <row r="577" spans="1:3" x14ac:dyDescent="0.2">
      <c r="A577" s="5"/>
      <c r="B577" s="6"/>
      <c r="C577" s="7"/>
    </row>
    <row r="578" spans="1:3" x14ac:dyDescent="0.2">
      <c r="A578" s="5"/>
      <c r="B578" s="8"/>
      <c r="C578" s="7"/>
    </row>
    <row r="579" spans="1:3" x14ac:dyDescent="0.2">
      <c r="A579" s="5"/>
      <c r="B579" s="8"/>
      <c r="C579" s="7"/>
    </row>
    <row r="580" spans="1:3" x14ac:dyDescent="0.2">
      <c r="A580" s="5"/>
      <c r="B580" s="8"/>
      <c r="C580" s="7"/>
    </row>
    <row r="581" spans="1:3" x14ac:dyDescent="0.2">
      <c r="A581" s="5"/>
      <c r="B581" s="6"/>
      <c r="C581" s="7"/>
    </row>
    <row r="582" spans="1:3" x14ac:dyDescent="0.2">
      <c r="A582" s="5"/>
      <c r="B582" s="6"/>
      <c r="C582" s="8"/>
    </row>
    <row r="583" spans="1:3" x14ac:dyDescent="0.2">
      <c r="A583" s="5"/>
      <c r="B583" s="8"/>
      <c r="C583" s="6"/>
    </row>
    <row r="585" spans="1:3" ht="16.5" x14ac:dyDescent="0.2">
      <c r="A585" s="3"/>
    </row>
    <row r="586" spans="1:3" ht="16.5" x14ac:dyDescent="0.2">
      <c r="A586" s="3"/>
    </row>
    <row r="587" spans="1:3" ht="16.5" x14ac:dyDescent="0.2">
      <c r="A587" s="3"/>
    </row>
    <row r="588" spans="1:3" ht="16.5" x14ac:dyDescent="0.2">
      <c r="A588" s="3"/>
    </row>
    <row r="589" spans="1:3" ht="16.5" x14ac:dyDescent="0.2">
      <c r="A589" s="3"/>
    </row>
    <row r="591" spans="1:3" x14ac:dyDescent="0.2">
      <c r="A591" s="11"/>
    </row>
    <row r="592" spans="1:3" x14ac:dyDescent="0.2">
      <c r="A592" s="11"/>
    </row>
    <row r="594" spans="1:1" ht="16.5" x14ac:dyDescent="0.2">
      <c r="A594" s="3"/>
    </row>
    <row r="596" spans="1:1" ht="16.5" x14ac:dyDescent="0.2">
      <c r="A596" s="3"/>
    </row>
    <row r="598" spans="1:1" ht="16.5" x14ac:dyDescent="0.2">
      <c r="A598" s="3"/>
    </row>
    <row r="600" spans="1:1" ht="16.5" x14ac:dyDescent="0.2">
      <c r="A600" s="3"/>
    </row>
    <row r="602" spans="1:1" ht="16.5" x14ac:dyDescent="0.2">
      <c r="A602" s="3"/>
    </row>
    <row r="603" spans="1:1" ht="16.5" x14ac:dyDescent="0.2">
      <c r="A603" s="3"/>
    </row>
    <row r="605" spans="1:1" ht="16.5" x14ac:dyDescent="0.2">
      <c r="A605" s="3"/>
    </row>
    <row r="607" spans="1:1" ht="16.5" x14ac:dyDescent="0.2">
      <c r="A607" s="3"/>
    </row>
    <row r="609" spans="1:1" ht="14.25" x14ac:dyDescent="0.2">
      <c r="A609" s="4"/>
    </row>
    <row r="611" spans="1:1" ht="15" x14ac:dyDescent="0.2">
      <c r="A611" s="1"/>
    </row>
    <row r="612" spans="1:1" ht="15" x14ac:dyDescent="0.2">
      <c r="A612" s="1"/>
    </row>
    <row r="614" spans="1:1" ht="16.5" x14ac:dyDescent="0.2">
      <c r="A614" s="2"/>
    </row>
    <row r="616" spans="1:1" ht="16.5" x14ac:dyDescent="0.2">
      <c r="A616" s="2"/>
    </row>
    <row r="618" spans="1:1" ht="16.5" x14ac:dyDescent="0.2">
      <c r="A618" s="3"/>
    </row>
    <row r="619" spans="1:1" ht="16.5" x14ac:dyDescent="0.2">
      <c r="A619" s="3"/>
    </row>
    <row r="621" spans="1:1" ht="16.5" x14ac:dyDescent="0.2">
      <c r="A621" s="3"/>
    </row>
    <row r="622" spans="1:1" ht="16.5" x14ac:dyDescent="0.2">
      <c r="A622" s="3"/>
    </row>
    <row r="624" spans="1:1" ht="16.5" x14ac:dyDescent="0.2">
      <c r="A624" s="12"/>
    </row>
    <row r="626" spans="1:1" ht="16.5" x14ac:dyDescent="0.2">
      <c r="A626" s="12"/>
    </row>
    <row r="628" spans="1:1" ht="16.5" x14ac:dyDescent="0.2">
      <c r="A628" s="3"/>
    </row>
    <row r="629" spans="1:1" ht="16.5" x14ac:dyDescent="0.2">
      <c r="A629" s="3"/>
    </row>
    <row r="631" spans="1:1" ht="16.5" x14ac:dyDescent="0.2">
      <c r="A631" s="3"/>
    </row>
    <row r="632" spans="1:1" ht="16.5" x14ac:dyDescent="0.2">
      <c r="A632" s="3"/>
    </row>
    <row r="633" spans="1:1" ht="16.5" x14ac:dyDescent="0.2">
      <c r="A633" s="3"/>
    </row>
    <row r="635" spans="1:1" ht="16.5" x14ac:dyDescent="0.2">
      <c r="A635" s="3"/>
    </row>
    <row r="636" spans="1:1" ht="16.5" x14ac:dyDescent="0.2">
      <c r="A636" s="3"/>
    </row>
    <row r="638" spans="1:1" ht="16.5" x14ac:dyDescent="0.2">
      <c r="A638" s="3"/>
    </row>
    <row r="639" spans="1:1" ht="16.5" x14ac:dyDescent="0.2">
      <c r="A639" s="3"/>
    </row>
    <row r="640" spans="1:1" ht="16.5" x14ac:dyDescent="0.2">
      <c r="A640" s="3"/>
    </row>
    <row r="642" spans="1:1" ht="16.5" x14ac:dyDescent="0.2">
      <c r="A642" s="3"/>
    </row>
    <row r="644" spans="1:1" ht="16.5" x14ac:dyDescent="0.2">
      <c r="A644" s="3"/>
    </row>
    <row r="646" spans="1:1" ht="16.5" x14ac:dyDescent="0.2">
      <c r="A646" s="3"/>
    </row>
    <row r="648" spans="1:1" ht="16.5" x14ac:dyDescent="0.2">
      <c r="A648" s="3"/>
    </row>
    <row r="650" spans="1:1" ht="16.5" x14ac:dyDescent="0.2">
      <c r="A650" s="3"/>
    </row>
    <row r="652" spans="1:1" ht="16.5" x14ac:dyDescent="0.2">
      <c r="A652" s="3"/>
    </row>
    <row r="654" spans="1:1" ht="16.5" x14ac:dyDescent="0.2">
      <c r="A654" s="3"/>
    </row>
    <row r="656" spans="1:1" ht="16.5" x14ac:dyDescent="0.2">
      <c r="A656" s="3"/>
    </row>
    <row r="658" spans="1:3" ht="16.5" x14ac:dyDescent="0.2">
      <c r="A658" s="2" t="s">
        <v>67</v>
      </c>
    </row>
    <row r="660" spans="1:3" ht="15" x14ac:dyDescent="0.2">
      <c r="A660" s="1" t="s">
        <v>61</v>
      </c>
    </row>
    <row r="661" spans="1:3" ht="15" x14ac:dyDescent="0.2">
      <c r="A661" s="1" t="s">
        <v>66</v>
      </c>
    </row>
    <row r="663" spans="1:3" ht="16.5" x14ac:dyDescent="0.2">
      <c r="A663" s="2" t="s">
        <v>68</v>
      </c>
    </row>
    <row r="664" spans="1:3" ht="16.5" x14ac:dyDescent="0.2">
      <c r="A664" s="2" t="s">
        <v>69</v>
      </c>
    </row>
    <row r="666" spans="1:3" ht="16.5" x14ac:dyDescent="0.2">
      <c r="A666" s="13" t="s">
        <v>70</v>
      </c>
    </row>
    <row r="667" spans="1:3" ht="16.5" x14ac:dyDescent="0.2">
      <c r="A667" s="13" t="s">
        <v>71</v>
      </c>
    </row>
    <row r="669" spans="1:3" ht="16.5" x14ac:dyDescent="0.2">
      <c r="A669" s="14" t="s">
        <v>72</v>
      </c>
      <c r="B669" s="15" t="s">
        <v>75</v>
      </c>
      <c r="C669" s="14" t="s">
        <v>101</v>
      </c>
    </row>
    <row r="670" spans="1:3" ht="16.5" x14ac:dyDescent="0.2">
      <c r="A670" s="16" t="s">
        <v>73</v>
      </c>
      <c r="B670" s="17"/>
      <c r="C670" s="16" t="s">
        <v>102</v>
      </c>
    </row>
    <row r="671" spans="1:3" ht="16.5" x14ac:dyDescent="0.2">
      <c r="A671" s="14" t="s">
        <v>74</v>
      </c>
      <c r="B671" s="18" t="s">
        <v>76</v>
      </c>
      <c r="C671" s="7"/>
    </row>
    <row r="672" spans="1:3" ht="16.5" x14ac:dyDescent="0.2">
      <c r="A672" s="19"/>
      <c r="B672" s="20" t="s">
        <v>77</v>
      </c>
      <c r="C672" s="21"/>
    </row>
    <row r="673" spans="1:3" ht="16.5" x14ac:dyDescent="0.2">
      <c r="A673" s="19"/>
      <c r="B673" s="22" t="s">
        <v>78</v>
      </c>
      <c r="C673" s="17"/>
    </row>
    <row r="674" spans="1:3" ht="16.5" x14ac:dyDescent="0.2">
      <c r="A674" s="19"/>
      <c r="B674" s="20" t="s">
        <v>79</v>
      </c>
      <c r="C674" s="21"/>
    </row>
    <row r="675" spans="1:3" ht="16.5" x14ac:dyDescent="0.2">
      <c r="A675" s="19"/>
      <c r="B675" s="23" t="s">
        <v>80</v>
      </c>
      <c r="C675" s="19"/>
    </row>
    <row r="676" spans="1:3" ht="16.5" x14ac:dyDescent="0.2">
      <c r="A676" s="19"/>
      <c r="B676" s="22" t="s">
        <v>81</v>
      </c>
      <c r="C676" s="17"/>
    </row>
    <row r="677" spans="1:3" ht="16.5" x14ac:dyDescent="0.2">
      <c r="A677" s="19"/>
      <c r="B677" s="20" t="s">
        <v>82</v>
      </c>
      <c r="C677" s="21"/>
    </row>
    <row r="678" spans="1:3" ht="16.5" x14ac:dyDescent="0.2">
      <c r="A678" s="19"/>
      <c r="B678" s="22" t="s">
        <v>83</v>
      </c>
      <c r="C678" s="17"/>
    </row>
    <row r="679" spans="1:3" ht="16.5" x14ac:dyDescent="0.2">
      <c r="A679" s="19"/>
      <c r="B679" s="20" t="s">
        <v>84</v>
      </c>
      <c r="C679" s="21"/>
    </row>
    <row r="680" spans="1:3" ht="16.5" x14ac:dyDescent="0.2">
      <c r="A680" s="19"/>
      <c r="B680" s="22" t="s">
        <v>85</v>
      </c>
      <c r="C680" s="17"/>
    </row>
    <row r="681" spans="1:3" ht="16.5" x14ac:dyDescent="0.2">
      <c r="A681" s="19"/>
      <c r="B681" s="24" t="s">
        <v>86</v>
      </c>
      <c r="C681" s="7"/>
    </row>
    <row r="682" spans="1:3" ht="16.5" x14ac:dyDescent="0.2">
      <c r="A682" s="19"/>
      <c r="B682" s="24" t="s">
        <v>87</v>
      </c>
      <c r="C682" s="7"/>
    </row>
    <row r="683" spans="1:3" ht="16.5" x14ac:dyDescent="0.2">
      <c r="A683" s="19"/>
      <c r="B683" s="20" t="s">
        <v>88</v>
      </c>
      <c r="C683" s="21"/>
    </row>
    <row r="684" spans="1:3" ht="16.5" x14ac:dyDescent="0.2">
      <c r="A684" s="19"/>
      <c r="B684" s="23" t="s">
        <v>89</v>
      </c>
      <c r="C684" s="19"/>
    </row>
    <row r="685" spans="1:3" ht="16.5" x14ac:dyDescent="0.2">
      <c r="A685" s="19"/>
      <c r="B685" s="22" t="s">
        <v>90</v>
      </c>
      <c r="C685" s="17"/>
    </row>
    <row r="686" spans="1:3" ht="16.5" x14ac:dyDescent="0.2">
      <c r="A686" s="19"/>
      <c r="B686" s="20" t="s">
        <v>91</v>
      </c>
      <c r="C686" s="21"/>
    </row>
    <row r="687" spans="1:3" ht="16.5" x14ac:dyDescent="0.2">
      <c r="A687" s="19"/>
      <c r="B687" s="22" t="s">
        <v>85</v>
      </c>
      <c r="C687" s="17"/>
    </row>
    <row r="688" spans="1:3" ht="16.5" x14ac:dyDescent="0.2">
      <c r="A688" s="19"/>
      <c r="B688" s="24" t="s">
        <v>86</v>
      </c>
      <c r="C688" s="7"/>
    </row>
    <row r="689" spans="1:3" ht="16.5" x14ac:dyDescent="0.2">
      <c r="A689" s="19"/>
      <c r="B689" s="24" t="s">
        <v>92</v>
      </c>
      <c r="C689" s="7"/>
    </row>
    <row r="690" spans="1:3" ht="16.5" x14ac:dyDescent="0.2">
      <c r="A690" s="19"/>
      <c r="B690" s="25" t="s">
        <v>93</v>
      </c>
      <c r="C690" s="7"/>
    </row>
    <row r="691" spans="1:3" ht="16.5" x14ac:dyDescent="0.2">
      <c r="A691" s="19"/>
      <c r="B691" s="20" t="s">
        <v>94</v>
      </c>
      <c r="C691" s="21"/>
    </row>
    <row r="692" spans="1:3" ht="16.5" x14ac:dyDescent="0.2">
      <c r="A692" s="19"/>
      <c r="B692" s="22" t="s">
        <v>95</v>
      </c>
      <c r="C692" s="17"/>
    </row>
    <row r="693" spans="1:3" ht="16.5" x14ac:dyDescent="0.2">
      <c r="A693" s="19"/>
      <c r="B693" s="20" t="s">
        <v>94</v>
      </c>
      <c r="C693" s="21"/>
    </row>
    <row r="694" spans="1:3" ht="16.5" x14ac:dyDescent="0.2">
      <c r="A694" s="19"/>
      <c r="B694" s="22" t="s">
        <v>96</v>
      </c>
      <c r="C694" s="17"/>
    </row>
    <row r="695" spans="1:3" ht="16.5" x14ac:dyDescent="0.2">
      <c r="A695" s="19"/>
      <c r="B695" s="20" t="s">
        <v>94</v>
      </c>
      <c r="C695" s="21"/>
    </row>
    <row r="696" spans="1:3" ht="16.5" x14ac:dyDescent="0.2">
      <c r="A696" s="19"/>
      <c r="B696" s="22" t="s">
        <v>97</v>
      </c>
      <c r="C696" s="17"/>
    </row>
    <row r="697" spans="1:3" ht="16.5" x14ac:dyDescent="0.2">
      <c r="A697" s="19"/>
      <c r="B697" s="20" t="s">
        <v>94</v>
      </c>
      <c r="C697" s="21"/>
    </row>
    <row r="698" spans="1:3" ht="16.5" x14ac:dyDescent="0.2">
      <c r="A698" s="17"/>
      <c r="B698" s="22" t="s">
        <v>98</v>
      </c>
      <c r="C698" s="17"/>
    </row>
    <row r="699" spans="1:3" ht="16.5" x14ac:dyDescent="0.2">
      <c r="A699" s="21"/>
      <c r="B699" s="20" t="s">
        <v>99</v>
      </c>
      <c r="C699" s="21"/>
    </row>
    <row r="700" spans="1:3" ht="16.5" x14ac:dyDescent="0.2">
      <c r="A700" s="17"/>
      <c r="B700" s="26" t="s">
        <v>100</v>
      </c>
      <c r="C700" s="17"/>
    </row>
    <row r="702" spans="1:3" ht="16.5" x14ac:dyDescent="0.2">
      <c r="A702" s="2" t="s">
        <v>103</v>
      </c>
    </row>
    <row r="704" spans="1:3" ht="16.5" x14ac:dyDescent="0.2">
      <c r="A704" s="2" t="s">
        <v>104</v>
      </c>
    </row>
    <row r="706" spans="1:1" ht="16.5" x14ac:dyDescent="0.2">
      <c r="A706" s="3" t="s">
        <v>105</v>
      </c>
    </row>
    <row r="708" spans="1:1" ht="16.5" x14ac:dyDescent="0.2">
      <c r="A708" s="3" t="s">
        <v>106</v>
      </c>
    </row>
    <row r="709" spans="1:1" ht="16.5" x14ac:dyDescent="0.2">
      <c r="A709" s="3" t="s">
        <v>107</v>
      </c>
    </row>
    <row r="710" spans="1:1" ht="16.5" x14ac:dyDescent="0.2">
      <c r="A710" s="3" t="s">
        <v>108</v>
      </c>
    </row>
    <row r="711" spans="1:1" ht="16.5" x14ac:dyDescent="0.2">
      <c r="A711" s="3" t="s">
        <v>109</v>
      </c>
    </row>
    <row r="712" spans="1:1" ht="16.5" x14ac:dyDescent="0.2">
      <c r="A712" s="27" t="s">
        <v>110</v>
      </c>
    </row>
    <row r="714" spans="1:1" ht="16.5" x14ac:dyDescent="0.2">
      <c r="A714" s="3" t="s">
        <v>111</v>
      </c>
    </row>
    <row r="715" spans="1:1" ht="16.5" x14ac:dyDescent="0.2">
      <c r="A715" s="27" t="s">
        <v>112</v>
      </c>
    </row>
    <row r="717" spans="1:1" ht="16.5" x14ac:dyDescent="0.2">
      <c r="A717" s="3" t="s">
        <v>113</v>
      </c>
    </row>
    <row r="719" spans="1:1" ht="16.5" x14ac:dyDescent="0.2">
      <c r="A719" s="3" t="s">
        <v>114</v>
      </c>
    </row>
    <row r="721" spans="1:1" ht="16.5" x14ac:dyDescent="0.2">
      <c r="A721" s="3" t="s">
        <v>115</v>
      </c>
    </row>
    <row r="723" spans="1:1" ht="16.5" x14ac:dyDescent="0.2">
      <c r="A723" s="3" t="s">
        <v>116</v>
      </c>
    </row>
    <row r="724" spans="1:1" ht="16.5" x14ac:dyDescent="0.2">
      <c r="A724" s="3" t="s">
        <v>117</v>
      </c>
    </row>
    <row r="725" spans="1:1" ht="16.5" x14ac:dyDescent="0.2">
      <c r="A725" s="3" t="s">
        <v>118</v>
      </c>
    </row>
    <row r="726" spans="1:1" ht="16.5" x14ac:dyDescent="0.2">
      <c r="A726" s="3" t="s">
        <v>119</v>
      </c>
    </row>
    <row r="727" spans="1:1" ht="16.5" x14ac:dyDescent="0.2">
      <c r="A727" s="27" t="s">
        <v>120</v>
      </c>
    </row>
    <row r="729" spans="1:1" ht="16.5" x14ac:dyDescent="0.2">
      <c r="A729" s="2" t="s">
        <v>121</v>
      </c>
    </row>
    <row r="730" spans="1:1" ht="16.5" x14ac:dyDescent="0.2">
      <c r="A730" s="2" t="s">
        <v>122</v>
      </c>
    </row>
    <row r="731" spans="1:1" ht="16.5" x14ac:dyDescent="0.2">
      <c r="A731" s="2" t="s">
        <v>123</v>
      </c>
    </row>
    <row r="733" spans="1:1" ht="16.5" x14ac:dyDescent="0.2">
      <c r="A733" s="2" t="s">
        <v>124</v>
      </c>
    </row>
    <row r="735" spans="1:1" ht="16.5" x14ac:dyDescent="0.2">
      <c r="A735" s="2" t="s">
        <v>125</v>
      </c>
    </row>
    <row r="736" spans="1:1" ht="16.5" x14ac:dyDescent="0.2">
      <c r="A736" s="2" t="s">
        <v>126</v>
      </c>
    </row>
    <row r="737" spans="1:1" ht="16.5" x14ac:dyDescent="0.2">
      <c r="A737" s="2" t="s">
        <v>127</v>
      </c>
    </row>
    <row r="739" spans="1:1" ht="16.5" x14ac:dyDescent="0.2">
      <c r="A739" s="3" t="s">
        <v>128</v>
      </c>
    </row>
    <row r="740" spans="1:1" ht="16.5" x14ac:dyDescent="0.2">
      <c r="A740" s="3" t="s">
        <v>129</v>
      </c>
    </row>
    <row r="741" spans="1:1" ht="16.5" x14ac:dyDescent="0.2">
      <c r="A741" s="27" t="s">
        <v>130</v>
      </c>
    </row>
    <row r="743" spans="1:1" ht="16.5" x14ac:dyDescent="0.2">
      <c r="A743" s="3" t="s">
        <v>131</v>
      </c>
    </row>
    <row r="744" spans="1:1" ht="16.5" x14ac:dyDescent="0.2">
      <c r="A744" s="3" t="s">
        <v>132</v>
      </c>
    </row>
    <row r="745" spans="1:1" ht="16.5" x14ac:dyDescent="0.2">
      <c r="A745" s="3" t="s">
        <v>133</v>
      </c>
    </row>
    <row r="747" spans="1:1" ht="16.5" x14ac:dyDescent="0.2">
      <c r="A747" s="3" t="s">
        <v>134</v>
      </c>
    </row>
    <row r="748" spans="1:1" ht="16.5" x14ac:dyDescent="0.2">
      <c r="A748" s="3" t="s">
        <v>135</v>
      </c>
    </row>
    <row r="749" spans="1:1" ht="16.5" x14ac:dyDescent="0.2">
      <c r="A749" s="3" t="s">
        <v>136</v>
      </c>
    </row>
    <row r="750" spans="1:1" ht="16.5" x14ac:dyDescent="0.2">
      <c r="A750" s="27" t="s">
        <v>137</v>
      </c>
    </row>
    <row r="752" spans="1:1" ht="16.5" x14ac:dyDescent="0.2">
      <c r="A752" s="3" t="s">
        <v>138</v>
      </c>
    </row>
    <row r="753" spans="1:1" ht="16.5" x14ac:dyDescent="0.2">
      <c r="A753" s="3" t="s">
        <v>139</v>
      </c>
    </row>
    <row r="754" spans="1:1" ht="16.5" x14ac:dyDescent="0.2">
      <c r="A754" s="27" t="s">
        <v>140</v>
      </c>
    </row>
    <row r="756" spans="1:1" ht="16.5" x14ac:dyDescent="0.2">
      <c r="A756" s="2" t="s">
        <v>141</v>
      </c>
    </row>
    <row r="758" spans="1:1" ht="16.5" x14ac:dyDescent="0.2">
      <c r="A758" s="28" t="s">
        <v>142</v>
      </c>
    </row>
    <row r="760" spans="1:1" ht="16.5" x14ac:dyDescent="0.2">
      <c r="A760" s="3" t="s">
        <v>143</v>
      </c>
    </row>
    <row r="762" spans="1:1" ht="16.5" x14ac:dyDescent="0.2">
      <c r="A762" s="3" t="s">
        <v>144</v>
      </c>
    </row>
    <row r="764" spans="1:1" ht="16.5" x14ac:dyDescent="0.2">
      <c r="A764" s="3" t="s">
        <v>145</v>
      </c>
    </row>
    <row r="766" spans="1:1" ht="16.5" x14ac:dyDescent="0.2">
      <c r="A766" s="3" t="s">
        <v>146</v>
      </c>
    </row>
    <row r="768" spans="1:1" ht="16.5" x14ac:dyDescent="0.2">
      <c r="A768" s="3" t="s">
        <v>147</v>
      </c>
    </row>
    <row r="770" spans="1:1" ht="16.5" x14ac:dyDescent="0.2">
      <c r="A770" s="27" t="s">
        <v>148</v>
      </c>
    </row>
    <row r="772" spans="1:1" ht="16.5" x14ac:dyDescent="0.2">
      <c r="A772" s="3" t="s">
        <v>149</v>
      </c>
    </row>
    <row r="773" spans="1:1" ht="16.5" x14ac:dyDescent="0.2">
      <c r="A773" s="3" t="s">
        <v>150</v>
      </c>
    </row>
    <row r="775" spans="1:1" ht="16.5" x14ac:dyDescent="0.2">
      <c r="A775" s="3" t="s">
        <v>151</v>
      </c>
    </row>
    <row r="776" spans="1:1" ht="16.5" x14ac:dyDescent="0.2">
      <c r="A776" s="27" t="s">
        <v>152</v>
      </c>
    </row>
    <row r="778" spans="1:1" ht="16.5" x14ac:dyDescent="0.2">
      <c r="A778" s="3" t="s">
        <v>153</v>
      </c>
    </row>
    <row r="780" spans="1:1" ht="16.5" x14ac:dyDescent="0.2">
      <c r="A780" s="3" t="s">
        <v>154</v>
      </c>
    </row>
    <row r="782" spans="1:1" ht="16.5" x14ac:dyDescent="0.2">
      <c r="A782" s="3" t="s">
        <v>155</v>
      </c>
    </row>
    <row r="783" spans="1:1" ht="16.5" x14ac:dyDescent="0.2">
      <c r="A783" s="3" t="s">
        <v>156</v>
      </c>
    </row>
    <row r="784" spans="1:1" ht="16.5" x14ac:dyDescent="0.2">
      <c r="A784" s="3" t="s">
        <v>157</v>
      </c>
    </row>
    <row r="786" spans="1:1" ht="16.5" x14ac:dyDescent="0.2">
      <c r="A786" s="3" t="s">
        <v>158</v>
      </c>
    </row>
    <row r="787" spans="1:1" ht="16.5" x14ac:dyDescent="0.2">
      <c r="A787" s="3" t="s">
        <v>159</v>
      </c>
    </row>
    <row r="789" spans="1:1" ht="16.5" x14ac:dyDescent="0.2">
      <c r="A789" s="3" t="s">
        <v>160</v>
      </c>
    </row>
    <row r="791" spans="1:1" ht="16.5" x14ac:dyDescent="0.2">
      <c r="A791" s="3" t="s">
        <v>161</v>
      </c>
    </row>
    <row r="792" spans="1:1" ht="16.5" x14ac:dyDescent="0.2">
      <c r="A792" s="3" t="s">
        <v>162</v>
      </c>
    </row>
    <row r="793" spans="1:1" ht="16.5" x14ac:dyDescent="0.2">
      <c r="A793" s="27" t="s">
        <v>163</v>
      </c>
    </row>
    <row r="795" spans="1:1" ht="16.5" x14ac:dyDescent="0.2">
      <c r="A795" s="3" t="s">
        <v>164</v>
      </c>
    </row>
    <row r="796" spans="1:1" ht="16.5" x14ac:dyDescent="0.2">
      <c r="A796" s="3" t="s">
        <v>165</v>
      </c>
    </row>
    <row r="797" spans="1:1" ht="16.5" x14ac:dyDescent="0.2">
      <c r="A797" s="3" t="s">
        <v>166</v>
      </c>
    </row>
    <row r="798" spans="1:1" ht="16.5" x14ac:dyDescent="0.2">
      <c r="A798" s="3" t="s">
        <v>167</v>
      </c>
    </row>
    <row r="799" spans="1:1" ht="16.5" x14ac:dyDescent="0.2">
      <c r="A799" s="27" t="s">
        <v>168</v>
      </c>
    </row>
    <row r="801" spans="1:1" ht="16.5" x14ac:dyDescent="0.2">
      <c r="A801" s="2" t="s">
        <v>169</v>
      </c>
    </row>
    <row r="803" spans="1:1" ht="16.5" x14ac:dyDescent="0.2">
      <c r="A803" s="2" t="s">
        <v>170</v>
      </c>
    </row>
    <row r="805" spans="1:1" ht="16.5" x14ac:dyDescent="0.2">
      <c r="A805" s="3" t="s">
        <v>171</v>
      </c>
    </row>
    <row r="806" spans="1:1" ht="16.5" x14ac:dyDescent="0.2">
      <c r="A806" s="3" t="s">
        <v>172</v>
      </c>
    </row>
    <row r="807" spans="1:1" ht="16.5" x14ac:dyDescent="0.2">
      <c r="A807" s="3" t="s">
        <v>173</v>
      </c>
    </row>
    <row r="809" spans="1:1" ht="16.5" x14ac:dyDescent="0.2">
      <c r="A809" s="2" t="s">
        <v>174</v>
      </c>
    </row>
    <row r="811" spans="1:1" ht="16.5" x14ac:dyDescent="0.2">
      <c r="A811" s="3" t="s">
        <v>175</v>
      </c>
    </row>
    <row r="812" spans="1:1" ht="16.5" x14ac:dyDescent="0.2">
      <c r="A812" s="3" t="s">
        <v>176</v>
      </c>
    </row>
    <row r="813" spans="1:1" ht="16.5" x14ac:dyDescent="0.2">
      <c r="A813" s="3" t="s">
        <v>177</v>
      </c>
    </row>
    <row r="814" spans="1:1" ht="16.5" x14ac:dyDescent="0.2">
      <c r="A814" s="3" t="s">
        <v>178</v>
      </c>
    </row>
    <row r="816" spans="1:1" ht="16.5" x14ac:dyDescent="0.2">
      <c r="A816" s="3" t="s">
        <v>179</v>
      </c>
    </row>
    <row r="818" spans="1:1" ht="16.5" x14ac:dyDescent="0.2">
      <c r="A818" s="3" t="s">
        <v>180</v>
      </c>
    </row>
    <row r="820" spans="1:1" ht="16.5" x14ac:dyDescent="0.2">
      <c r="A820" s="27" t="s">
        <v>181</v>
      </c>
    </row>
    <row r="822" spans="1:1" ht="16.5" x14ac:dyDescent="0.2">
      <c r="A822" s="3" t="s">
        <v>182</v>
      </c>
    </row>
    <row r="824" spans="1:1" ht="16.5" x14ac:dyDescent="0.2">
      <c r="A824" s="3" t="s">
        <v>183</v>
      </c>
    </row>
    <row r="825" spans="1:1" ht="16.5" x14ac:dyDescent="0.2">
      <c r="A825" s="3" t="s">
        <v>184</v>
      </c>
    </row>
    <row r="827" spans="1:1" ht="16.5" x14ac:dyDescent="0.2">
      <c r="A827" s="3" t="s">
        <v>185</v>
      </c>
    </row>
    <row r="828" spans="1:1" ht="16.5" x14ac:dyDescent="0.2">
      <c r="A828" s="3" t="s">
        <v>186</v>
      </c>
    </row>
    <row r="830" spans="1:1" ht="16.5" x14ac:dyDescent="0.2">
      <c r="A830" s="3" t="s">
        <v>187</v>
      </c>
    </row>
    <row r="831" spans="1:1" ht="16.5" x14ac:dyDescent="0.2">
      <c r="A831" s="3" t="s">
        <v>188</v>
      </c>
    </row>
    <row r="832" spans="1:1" ht="16.5" x14ac:dyDescent="0.2">
      <c r="A832" s="3" t="s">
        <v>189</v>
      </c>
    </row>
    <row r="833" spans="1:1" ht="16.5" x14ac:dyDescent="0.2">
      <c r="A833" s="27" t="s">
        <v>190</v>
      </c>
    </row>
    <row r="835" spans="1:1" ht="16.5" x14ac:dyDescent="0.2">
      <c r="A835" s="2" t="s">
        <v>191</v>
      </c>
    </row>
    <row r="836" spans="1:1" ht="16.5" x14ac:dyDescent="0.2">
      <c r="A836" s="2" t="s">
        <v>192</v>
      </c>
    </row>
    <row r="837" spans="1:1" ht="16.5" x14ac:dyDescent="0.2">
      <c r="A837" s="28" t="s">
        <v>193</v>
      </c>
    </row>
    <row r="839" spans="1:1" ht="16.5" x14ac:dyDescent="0.2">
      <c r="A839" s="3" t="s">
        <v>194</v>
      </c>
    </row>
    <row r="840" spans="1:1" ht="16.5" x14ac:dyDescent="0.2">
      <c r="A840" s="3" t="s">
        <v>195</v>
      </c>
    </row>
    <row r="841" spans="1:1" ht="16.5" x14ac:dyDescent="0.2">
      <c r="A841" s="3" t="s">
        <v>196</v>
      </c>
    </row>
    <row r="843" spans="1:1" ht="16.5" x14ac:dyDescent="0.2">
      <c r="A843" s="3" t="s">
        <v>197</v>
      </c>
    </row>
    <row r="845" spans="1:1" ht="16.5" x14ac:dyDescent="0.2">
      <c r="A845" s="3" t="s">
        <v>198</v>
      </c>
    </row>
    <row r="846" spans="1:1" ht="16.5" x14ac:dyDescent="0.2">
      <c r="A846" s="3" t="s">
        <v>199</v>
      </c>
    </row>
    <row r="847" spans="1:1" ht="16.5" x14ac:dyDescent="0.2">
      <c r="A847" s="3" t="s">
        <v>200</v>
      </c>
    </row>
    <row r="848" spans="1:1" ht="16.5" x14ac:dyDescent="0.2">
      <c r="A848" s="3" t="s">
        <v>167</v>
      </c>
    </row>
    <row r="849" spans="1:1" ht="16.5" x14ac:dyDescent="0.2">
      <c r="A849" s="27" t="s">
        <v>201</v>
      </c>
    </row>
    <row r="851" spans="1:1" ht="16.5" x14ac:dyDescent="0.2">
      <c r="A851" s="3" t="s">
        <v>202</v>
      </c>
    </row>
    <row r="852" spans="1:1" ht="16.5" x14ac:dyDescent="0.2">
      <c r="A852" s="3" t="s">
        <v>203</v>
      </c>
    </row>
    <row r="853" spans="1:1" ht="16.5" x14ac:dyDescent="0.2">
      <c r="A853" s="3" t="s">
        <v>204</v>
      </c>
    </row>
    <row r="854" spans="1:1" ht="16.5" x14ac:dyDescent="0.2">
      <c r="A854" s="3" t="s">
        <v>205</v>
      </c>
    </row>
    <row r="855" spans="1:1" ht="16.5" x14ac:dyDescent="0.2">
      <c r="A855" s="3" t="s">
        <v>206</v>
      </c>
    </row>
    <row r="856" spans="1:1" ht="16.5" x14ac:dyDescent="0.2">
      <c r="A856" s="3" t="s">
        <v>207</v>
      </c>
    </row>
    <row r="857" spans="1:1" ht="16.5" x14ac:dyDescent="0.2">
      <c r="A857" s="27" t="s">
        <v>208</v>
      </c>
    </row>
    <row r="859" spans="1:1" ht="16.5" x14ac:dyDescent="0.2">
      <c r="A859" s="3" t="s">
        <v>209</v>
      </c>
    </row>
    <row r="860" spans="1:1" ht="16.5" x14ac:dyDescent="0.2">
      <c r="A860" s="27" t="s">
        <v>210</v>
      </c>
    </row>
    <row r="861" spans="1:1" ht="16.5" x14ac:dyDescent="0.2">
      <c r="A861" s="3" t="s">
        <v>211</v>
      </c>
    </row>
    <row r="862" spans="1:1" ht="16.5" x14ac:dyDescent="0.2">
      <c r="A862" s="3" t="s">
        <v>212</v>
      </c>
    </row>
    <row r="863" spans="1:1" ht="16.5" x14ac:dyDescent="0.2">
      <c r="A863" s="3" t="s">
        <v>213</v>
      </c>
    </row>
    <row r="865" spans="1:1" ht="16.5" x14ac:dyDescent="0.2">
      <c r="A865" s="3" t="s">
        <v>214</v>
      </c>
    </row>
    <row r="866" spans="1:1" ht="16.5" x14ac:dyDescent="0.2">
      <c r="A866" s="3" t="s">
        <v>215</v>
      </c>
    </row>
    <row r="867" spans="1:1" ht="16.5" x14ac:dyDescent="0.2">
      <c r="A867" s="3" t="s">
        <v>216</v>
      </c>
    </row>
    <row r="868" spans="1:1" ht="16.5" x14ac:dyDescent="0.2">
      <c r="A868" s="3" t="s">
        <v>217</v>
      </c>
    </row>
    <row r="869" spans="1:1" ht="16.5" x14ac:dyDescent="0.2">
      <c r="A869" s="12" t="s">
        <v>218</v>
      </c>
    </row>
    <row r="870" spans="1:1" ht="16.5" x14ac:dyDescent="0.2">
      <c r="A870" s="3" t="s">
        <v>219</v>
      </c>
    </row>
    <row r="871" spans="1:1" ht="16.5" x14ac:dyDescent="0.2">
      <c r="A871" s="3" t="s">
        <v>220</v>
      </c>
    </row>
    <row r="872" spans="1:1" ht="16.5" x14ac:dyDescent="0.2">
      <c r="A872" s="3" t="s">
        <v>221</v>
      </c>
    </row>
    <row r="873" spans="1:1" ht="16.5" x14ac:dyDescent="0.2">
      <c r="A873" s="3" t="s">
        <v>222</v>
      </c>
    </row>
    <row r="874" spans="1:1" ht="16.5" x14ac:dyDescent="0.2">
      <c r="A874" s="3" t="s">
        <v>223</v>
      </c>
    </row>
    <row r="875" spans="1:1" ht="16.5" x14ac:dyDescent="0.2">
      <c r="A875" s="3" t="s">
        <v>155</v>
      </c>
    </row>
    <row r="876" spans="1:1" ht="16.5" x14ac:dyDescent="0.2">
      <c r="A876" s="27" t="s">
        <v>224</v>
      </c>
    </row>
    <row r="878" spans="1:1" ht="16.5" x14ac:dyDescent="0.2">
      <c r="A878" s="3" t="s">
        <v>225</v>
      </c>
    </row>
    <row r="879" spans="1:1" ht="16.5" x14ac:dyDescent="0.2">
      <c r="A879" s="3" t="s">
        <v>226</v>
      </c>
    </row>
    <row r="880" spans="1:1" ht="16.5" x14ac:dyDescent="0.2">
      <c r="A880" s="3" t="s">
        <v>227</v>
      </c>
    </row>
    <row r="881" spans="1:3" ht="16.5" x14ac:dyDescent="0.2">
      <c r="A881" s="3" t="s">
        <v>228</v>
      </c>
    </row>
    <row r="882" spans="1:3" ht="16.5" x14ac:dyDescent="0.2">
      <c r="A882" s="3" t="s">
        <v>229</v>
      </c>
    </row>
    <row r="883" spans="1:3" ht="16.5" x14ac:dyDescent="0.2">
      <c r="A883" s="3" t="s">
        <v>230</v>
      </c>
    </row>
    <row r="884" spans="1:3" ht="16.5" x14ac:dyDescent="0.2">
      <c r="A884" s="3" t="s">
        <v>231</v>
      </c>
    </row>
    <row r="886" spans="1:3" ht="16.5" x14ac:dyDescent="0.2">
      <c r="A886" s="3" t="s">
        <v>232</v>
      </c>
    </row>
    <row r="887" spans="1:3" ht="16.5" x14ac:dyDescent="0.2">
      <c r="A887" s="3" t="s">
        <v>233</v>
      </c>
    </row>
    <row r="888" spans="1:3" ht="16.5" x14ac:dyDescent="0.2">
      <c r="A888" s="3" t="s">
        <v>234</v>
      </c>
    </row>
    <row r="890" spans="1:3" ht="66" x14ac:dyDescent="0.2">
      <c r="A890" s="7"/>
      <c r="B890" s="29" t="s">
        <v>236</v>
      </c>
      <c r="C890" s="30" t="s">
        <v>239</v>
      </c>
    </row>
    <row r="891" spans="1:3" ht="66" x14ac:dyDescent="0.2">
      <c r="A891" s="7"/>
      <c r="B891" s="30" t="s">
        <v>237</v>
      </c>
      <c r="C891" s="30" t="s">
        <v>240</v>
      </c>
    </row>
    <row r="892" spans="1:3" ht="66" x14ac:dyDescent="0.2">
      <c r="A892" s="31" t="s">
        <v>235</v>
      </c>
      <c r="B892" s="30" t="s">
        <v>238</v>
      </c>
      <c r="C892" s="30" t="s">
        <v>241</v>
      </c>
    </row>
    <row r="894" spans="1:3" ht="16.5" x14ac:dyDescent="0.2">
      <c r="A894" s="3" t="s">
        <v>242</v>
      </c>
    </row>
    <row r="895" spans="1:3" ht="16.5" x14ac:dyDescent="0.2">
      <c r="A895" s="3" t="s">
        <v>243</v>
      </c>
    </row>
    <row r="896" spans="1:3" ht="16.5" x14ac:dyDescent="0.2">
      <c r="A896" s="3" t="s">
        <v>65</v>
      </c>
    </row>
    <row r="898" spans="1:1" ht="16.5" x14ac:dyDescent="0.2">
      <c r="A898" s="3" t="s">
        <v>62</v>
      </c>
    </row>
    <row r="900" spans="1:1" ht="16.5" x14ac:dyDescent="0.2">
      <c r="A900" s="3" t="s">
        <v>63</v>
      </c>
    </row>
    <row r="902" spans="1:1" ht="16.5" x14ac:dyDescent="0.2">
      <c r="A902" s="3" t="s">
        <v>64</v>
      </c>
    </row>
    <row r="904" spans="1:1" ht="16.5" x14ac:dyDescent="0.2">
      <c r="A904" s="3" t="s">
        <v>244</v>
      </c>
    </row>
    <row r="906" spans="1:1" ht="16.5" x14ac:dyDescent="0.2">
      <c r="A906" s="3" t="s">
        <v>245</v>
      </c>
    </row>
    <row r="908" spans="1:1" ht="16.5" x14ac:dyDescent="0.2">
      <c r="A908" s="3" t="s">
        <v>246</v>
      </c>
    </row>
    <row r="909" spans="1:1" ht="16.5" x14ac:dyDescent="0.2">
      <c r="A909" s="3" t="s">
        <v>247</v>
      </c>
    </row>
    <row r="911" spans="1:1" ht="16.5" x14ac:dyDescent="0.2">
      <c r="A911" s="3" t="s">
        <v>63</v>
      </c>
    </row>
    <row r="913" spans="1:1" ht="16.5" x14ac:dyDescent="0.2">
      <c r="A913" s="2" t="s">
        <v>248</v>
      </c>
    </row>
    <row r="915" spans="1:1" ht="16.5" x14ac:dyDescent="0.2">
      <c r="A915" s="3" t="s">
        <v>249</v>
      </c>
    </row>
    <row r="917" spans="1:1" ht="16.5" x14ac:dyDescent="0.2">
      <c r="A917" s="3" t="s">
        <v>250</v>
      </c>
    </row>
    <row r="919" spans="1:1" ht="16.5" x14ac:dyDescent="0.2">
      <c r="A919" s="2" t="s">
        <v>251</v>
      </c>
    </row>
    <row r="921" spans="1:1" ht="16.5" x14ac:dyDescent="0.2">
      <c r="A921" s="3" t="s">
        <v>252</v>
      </c>
    </row>
    <row r="922" spans="1:1" ht="16.5" x14ac:dyDescent="0.2">
      <c r="A922" s="3" t="s">
        <v>253</v>
      </c>
    </row>
    <row r="924" spans="1:1" ht="16.5" x14ac:dyDescent="0.2">
      <c r="A924" s="3" t="s">
        <v>254</v>
      </c>
    </row>
    <row r="925" spans="1:1" ht="16.5" x14ac:dyDescent="0.2">
      <c r="A925" s="3" t="s">
        <v>255</v>
      </c>
    </row>
    <row r="926" spans="1:1" ht="16.5" x14ac:dyDescent="0.2">
      <c r="A926" s="3" t="s">
        <v>256</v>
      </c>
    </row>
    <row r="928" spans="1:1" ht="16.5" x14ac:dyDescent="0.2">
      <c r="A928" s="3" t="s">
        <v>257</v>
      </c>
    </row>
    <row r="929" spans="1:1" ht="16.5" x14ac:dyDescent="0.2">
      <c r="A929" s="3" t="s">
        <v>258</v>
      </c>
    </row>
    <row r="930" spans="1:1" ht="16.5" x14ac:dyDescent="0.2">
      <c r="A930" s="3" t="s">
        <v>259</v>
      </c>
    </row>
    <row r="931" spans="1:1" ht="16.5" x14ac:dyDescent="0.2">
      <c r="A931" s="3" t="s">
        <v>260</v>
      </c>
    </row>
    <row r="932" spans="1:1" ht="16.5" x14ac:dyDescent="0.2">
      <c r="A932" s="3" t="s">
        <v>261</v>
      </c>
    </row>
    <row r="934" spans="1:1" ht="16.5" x14ac:dyDescent="0.2">
      <c r="A934" s="3" t="s">
        <v>262</v>
      </c>
    </row>
    <row r="936" spans="1:1" ht="16.5" x14ac:dyDescent="0.2">
      <c r="A936" s="3" t="s">
        <v>263</v>
      </c>
    </row>
    <row r="938" spans="1:1" ht="16.5" x14ac:dyDescent="0.2">
      <c r="A938" s="3" t="s">
        <v>264</v>
      </c>
    </row>
    <row r="940" spans="1:1" ht="16.5" x14ac:dyDescent="0.2">
      <c r="A940" s="3" t="s">
        <v>265</v>
      </c>
    </row>
    <row r="942" spans="1:1" ht="16.5" x14ac:dyDescent="0.2">
      <c r="A942" s="3" t="s">
        <v>266</v>
      </c>
    </row>
    <row r="943" spans="1:1" ht="16.5" x14ac:dyDescent="0.2">
      <c r="A943" s="3" t="s">
        <v>267</v>
      </c>
    </row>
    <row r="944" spans="1:1" ht="16.5" x14ac:dyDescent="0.2">
      <c r="A944" s="3" t="s">
        <v>268</v>
      </c>
    </row>
    <row r="946" spans="1:1" ht="16.5" x14ac:dyDescent="0.2">
      <c r="A946" s="3" t="s">
        <v>269</v>
      </c>
    </row>
    <row r="947" spans="1:1" ht="16.5" x14ac:dyDescent="0.2">
      <c r="A947" s="3" t="s">
        <v>270</v>
      </c>
    </row>
    <row r="948" spans="1:1" ht="16.5" x14ac:dyDescent="0.2">
      <c r="A948" s="3" t="s">
        <v>271</v>
      </c>
    </row>
    <row r="949" spans="1:1" ht="16.5" x14ac:dyDescent="0.2">
      <c r="A949" s="3" t="s">
        <v>272</v>
      </c>
    </row>
    <row r="951" spans="1:1" ht="16.5" x14ac:dyDescent="0.2">
      <c r="A951" s="2" t="s">
        <v>273</v>
      </c>
    </row>
    <row r="953" spans="1:1" ht="16.5" x14ac:dyDescent="0.2">
      <c r="A953" s="27" t="s">
        <v>274</v>
      </c>
    </row>
    <row r="955" spans="1:1" ht="16.5" x14ac:dyDescent="0.2">
      <c r="A955" s="3" t="s">
        <v>275</v>
      </c>
    </row>
    <row r="957" spans="1:1" ht="16.5" x14ac:dyDescent="0.2">
      <c r="A957" s="3" t="s">
        <v>276</v>
      </c>
    </row>
    <row r="959" spans="1:1" ht="16.5" x14ac:dyDescent="0.2">
      <c r="A959" s="3" t="s">
        <v>277</v>
      </c>
    </row>
    <row r="960" spans="1:1" ht="16.5" x14ac:dyDescent="0.2">
      <c r="A960" s="3" t="s">
        <v>278</v>
      </c>
    </row>
    <row r="961" spans="1:1" ht="16.5" x14ac:dyDescent="0.2">
      <c r="A961" s="27" t="s">
        <v>279</v>
      </c>
    </row>
    <row r="963" spans="1:1" ht="16.5" x14ac:dyDescent="0.2">
      <c r="A963" s="3" t="s">
        <v>280</v>
      </c>
    </row>
    <row r="965" spans="1:1" ht="16.5" x14ac:dyDescent="0.2">
      <c r="A965" s="3" t="s">
        <v>281</v>
      </c>
    </row>
    <row r="967" spans="1:1" ht="16.5" x14ac:dyDescent="0.2">
      <c r="A967" s="3" t="s">
        <v>282</v>
      </c>
    </row>
    <row r="969" spans="1:1" ht="16.5" x14ac:dyDescent="0.2">
      <c r="A969" s="3" t="s">
        <v>283</v>
      </c>
    </row>
    <row r="971" spans="1:1" ht="16.5" x14ac:dyDescent="0.2">
      <c r="A971" s="2" t="s">
        <v>284</v>
      </c>
    </row>
    <row r="973" spans="1:1" ht="16.5" x14ac:dyDescent="0.2">
      <c r="A973" s="3" t="s">
        <v>249</v>
      </c>
    </row>
    <row r="975" spans="1:1" ht="16.5" x14ac:dyDescent="0.2">
      <c r="A975" s="3" t="s">
        <v>250</v>
      </c>
    </row>
    <row r="977" spans="1:1" ht="16.5" x14ac:dyDescent="0.2">
      <c r="A977" s="3" t="s">
        <v>285</v>
      </c>
    </row>
    <row r="979" spans="1:1" ht="16.5" x14ac:dyDescent="0.2">
      <c r="A979" s="3" t="s">
        <v>286</v>
      </c>
    </row>
    <row r="981" spans="1:1" ht="19.5" x14ac:dyDescent="0.2">
      <c r="A981" s="2" t="s">
        <v>287</v>
      </c>
    </row>
    <row r="982" spans="1:1" ht="19.5" x14ac:dyDescent="0.2">
      <c r="A982" s="2" t="s">
        <v>288</v>
      </c>
    </row>
    <row r="984" spans="1:1" ht="19.5" x14ac:dyDescent="0.2">
      <c r="A984" s="32" t="s">
        <v>289</v>
      </c>
    </row>
    <row r="986" spans="1:1" ht="16.5" x14ac:dyDescent="0.2">
      <c r="A986" s="3" t="s">
        <v>290</v>
      </c>
    </row>
    <row r="988" spans="1:1" ht="16.5" x14ac:dyDescent="0.2">
      <c r="A988" s="3" t="s">
        <v>291</v>
      </c>
    </row>
    <row r="990" spans="1:1" ht="16.5" x14ac:dyDescent="0.2">
      <c r="A990" s="3" t="s">
        <v>292</v>
      </c>
    </row>
    <row r="992" spans="1:1" ht="19.5" x14ac:dyDescent="0.2">
      <c r="A992" s="3" t="s">
        <v>293</v>
      </c>
    </row>
    <row r="993" spans="1:1" ht="19.5" x14ac:dyDescent="0.2">
      <c r="A993" s="3" t="s">
        <v>294</v>
      </c>
    </row>
    <row r="994" spans="1:1" ht="19.5" x14ac:dyDescent="0.2">
      <c r="A994" s="3" t="s">
        <v>295</v>
      </c>
    </row>
    <row r="996" spans="1:1" ht="16.5" x14ac:dyDescent="0.2">
      <c r="A996" s="3" t="s">
        <v>296</v>
      </c>
    </row>
    <row r="997" spans="1:1" ht="16.5" x14ac:dyDescent="0.2">
      <c r="A997" s="3" t="s">
        <v>297</v>
      </c>
    </row>
    <row r="998" spans="1:1" ht="19.5" x14ac:dyDescent="0.2">
      <c r="A998" s="3" t="s">
        <v>298</v>
      </c>
    </row>
    <row r="1000" spans="1:1" ht="19.5" x14ac:dyDescent="0.2">
      <c r="A1000" s="3" t="s">
        <v>299</v>
      </c>
    </row>
    <row r="1001" spans="1:1" ht="16.5" x14ac:dyDescent="0.2">
      <c r="A1001" s="3" t="s">
        <v>300</v>
      </c>
    </row>
    <row r="1003" spans="1:1" ht="16.5" x14ac:dyDescent="0.2">
      <c r="A1003" s="3" t="s">
        <v>301</v>
      </c>
    </row>
    <row r="1005" spans="1:1" ht="19.5" x14ac:dyDescent="0.2">
      <c r="A1005" s="32" t="s">
        <v>302</v>
      </c>
    </row>
    <row r="1007" spans="1:1" ht="16.5" x14ac:dyDescent="0.2">
      <c r="A1007" s="3" t="s">
        <v>303</v>
      </c>
    </row>
    <row r="1008" spans="1:1" ht="16.5" x14ac:dyDescent="0.2">
      <c r="A1008" s="3" t="s">
        <v>304</v>
      </c>
    </row>
    <row r="1009" spans="1:1" ht="19.5" x14ac:dyDescent="0.2">
      <c r="A1009" s="3" t="s">
        <v>305</v>
      </c>
    </row>
    <row r="1011" spans="1:1" ht="19.5" x14ac:dyDescent="0.2">
      <c r="A1011" s="3" t="s">
        <v>306</v>
      </c>
    </row>
    <row r="1012" spans="1:1" ht="16.5" x14ac:dyDescent="0.2">
      <c r="A1012" s="3" t="s">
        <v>307</v>
      </c>
    </row>
    <row r="1013" spans="1:1" ht="19.5" x14ac:dyDescent="0.2">
      <c r="A1013" s="3" t="s">
        <v>308</v>
      </c>
    </row>
    <row r="1014" spans="1:1" ht="19.5" x14ac:dyDescent="0.2">
      <c r="A1014" s="3" t="s">
        <v>309</v>
      </c>
    </row>
    <row r="1016" spans="1:1" ht="16.5" x14ac:dyDescent="0.2">
      <c r="A1016" s="3" t="s">
        <v>310</v>
      </c>
    </row>
    <row r="1017" spans="1:1" ht="16.5" x14ac:dyDescent="0.2">
      <c r="A1017" s="3" t="s">
        <v>311</v>
      </c>
    </row>
    <row r="1019" spans="1:1" ht="16.5" x14ac:dyDescent="0.2">
      <c r="A1019" s="3" t="s">
        <v>312</v>
      </c>
    </row>
    <row r="1020" spans="1:1" ht="16.5" x14ac:dyDescent="0.2">
      <c r="A1020" s="3" t="s">
        <v>313</v>
      </c>
    </row>
    <row r="1021" spans="1:1" ht="16.5" x14ac:dyDescent="0.2">
      <c r="A1021" s="3" t="s">
        <v>314</v>
      </c>
    </row>
    <row r="1022" spans="1:1" ht="16.5" x14ac:dyDescent="0.2">
      <c r="A1022" s="3" t="s">
        <v>315</v>
      </c>
    </row>
    <row r="1024" spans="1:1" ht="16.5" x14ac:dyDescent="0.2">
      <c r="A1024" s="3" t="s">
        <v>316</v>
      </c>
    </row>
    <row r="1025" spans="1:1" ht="16.5" x14ac:dyDescent="0.2">
      <c r="A1025" s="3" t="s">
        <v>317</v>
      </c>
    </row>
    <row r="1026" spans="1:1" ht="16.5" x14ac:dyDescent="0.2">
      <c r="A1026" s="3" t="s">
        <v>318</v>
      </c>
    </row>
    <row r="1028" spans="1:1" ht="16.5" x14ac:dyDescent="0.2">
      <c r="A1028" s="3" t="s">
        <v>319</v>
      </c>
    </row>
    <row r="1029" spans="1:1" ht="16.5" x14ac:dyDescent="0.2">
      <c r="A1029" s="3" t="s">
        <v>320</v>
      </c>
    </row>
    <row r="1030" spans="1:1" ht="16.5" x14ac:dyDescent="0.2">
      <c r="A1030" s="3" t="s">
        <v>321</v>
      </c>
    </row>
    <row r="1032" spans="1:1" ht="15" x14ac:dyDescent="0.2">
      <c r="A1032" s="1" t="s">
        <v>322</v>
      </c>
    </row>
    <row r="1034" spans="1:1" ht="15" x14ac:dyDescent="0.2">
      <c r="A1034" s="1" t="s">
        <v>323</v>
      </c>
    </row>
    <row r="1036" spans="1:1" ht="15" x14ac:dyDescent="0.2">
      <c r="A1036" s="1" t="s">
        <v>324</v>
      </c>
    </row>
    <row r="1038" spans="1:1" ht="15" x14ac:dyDescent="0.2">
      <c r="A1038" s="1" t="s">
        <v>325</v>
      </c>
    </row>
    <row r="1040" spans="1:1" ht="15" x14ac:dyDescent="0.2">
      <c r="A1040" s="1" t="s">
        <v>326</v>
      </c>
    </row>
    <row r="1042" spans="1:1" ht="15" x14ac:dyDescent="0.2">
      <c r="A1042" s="1" t="s">
        <v>327</v>
      </c>
    </row>
    <row r="1044" spans="1:1" ht="15" x14ac:dyDescent="0.2">
      <c r="A1044" s="1" t="s">
        <v>328</v>
      </c>
    </row>
    <row r="1046" spans="1:1" ht="15" x14ac:dyDescent="0.2">
      <c r="A1046" s="1" t="s">
        <v>329</v>
      </c>
    </row>
    <row r="1048" spans="1:1" ht="15" x14ac:dyDescent="0.2">
      <c r="A1048" s="1" t="s">
        <v>330</v>
      </c>
    </row>
    <row r="1050" spans="1:1" ht="15" x14ac:dyDescent="0.2">
      <c r="A1050" s="1" t="s">
        <v>331</v>
      </c>
    </row>
    <row r="1052" spans="1:1" ht="15" x14ac:dyDescent="0.2">
      <c r="A1052" s="1" t="s">
        <v>332</v>
      </c>
    </row>
    <row r="1054" spans="1:1" ht="15" x14ac:dyDescent="0.2">
      <c r="A1054" s="1" t="s">
        <v>333</v>
      </c>
    </row>
    <row r="1056" spans="1:1" ht="15" x14ac:dyDescent="0.2">
      <c r="A1056" s="1" t="s">
        <v>334</v>
      </c>
    </row>
    <row r="1058" spans="1:1" ht="15" x14ac:dyDescent="0.2">
      <c r="A1058" s="1" t="s">
        <v>335</v>
      </c>
    </row>
    <row r="1060" spans="1:1" ht="15" x14ac:dyDescent="0.2">
      <c r="A1060" s="1" t="s">
        <v>336</v>
      </c>
    </row>
    <row r="1062" spans="1:1" ht="15" x14ac:dyDescent="0.2">
      <c r="A1062" s="1" t="s">
        <v>337</v>
      </c>
    </row>
    <row r="1064" spans="1:1" ht="15" x14ac:dyDescent="0.2">
      <c r="A1064" s="1" t="s">
        <v>338</v>
      </c>
    </row>
    <row r="1066" spans="1:1" ht="15" x14ac:dyDescent="0.2">
      <c r="A1066" s="1" t="s">
        <v>339</v>
      </c>
    </row>
    <row r="1068" spans="1:1" ht="15" x14ac:dyDescent="0.2">
      <c r="A1068" s="1" t="s">
        <v>340</v>
      </c>
    </row>
    <row r="1070" spans="1:1" ht="15" x14ac:dyDescent="0.2">
      <c r="A1070" s="1" t="s">
        <v>341</v>
      </c>
    </row>
    <row r="1072" spans="1:1" ht="15" x14ac:dyDescent="0.2">
      <c r="A1072" s="1" t="s">
        <v>342</v>
      </c>
    </row>
    <row r="1074" spans="1:1" ht="15" x14ac:dyDescent="0.2">
      <c r="A1074" s="1" t="s">
        <v>343</v>
      </c>
    </row>
    <row r="1076" spans="1:1" ht="16.5" x14ac:dyDescent="0.2">
      <c r="A1076" s="2" t="s">
        <v>344</v>
      </c>
    </row>
    <row r="1078" spans="1:1" ht="16.5" x14ac:dyDescent="0.2">
      <c r="A1078" s="3" t="s">
        <v>249</v>
      </c>
    </row>
    <row r="1080" spans="1:1" ht="16.5" x14ac:dyDescent="0.2">
      <c r="A1080" s="3" t="s">
        <v>250</v>
      </c>
    </row>
    <row r="1081" spans="1:1" ht="16.5" x14ac:dyDescent="0.2">
      <c r="A1081" s="3" t="s">
        <v>285</v>
      </c>
    </row>
    <row r="1083" spans="1:1" ht="16.5" x14ac:dyDescent="0.2">
      <c r="A1083" s="2" t="s">
        <v>345</v>
      </c>
    </row>
    <row r="1085" spans="1:1" ht="16.5" x14ac:dyDescent="0.2">
      <c r="A1085" s="3" t="s">
        <v>346</v>
      </c>
    </row>
    <row r="1087" spans="1:1" ht="16.5" x14ac:dyDescent="0.2">
      <c r="A1087" s="1" t="s">
        <v>0</v>
      </c>
    </row>
    <row r="1089" spans="1:1" ht="19.5" x14ac:dyDescent="0.2">
      <c r="A1089" s="1" t="s">
        <v>1</v>
      </c>
    </row>
    <row r="1091" spans="1:1" ht="16.5" x14ac:dyDescent="0.2">
      <c r="A1091" s="1" t="s">
        <v>2</v>
      </c>
    </row>
    <row r="1093" spans="1:1" ht="15" x14ac:dyDescent="0.2">
      <c r="A1093" s="1" t="s">
        <v>3</v>
      </c>
    </row>
    <row r="1095" spans="1:1" ht="15" x14ac:dyDescent="0.2">
      <c r="A1095" s="1" t="s">
        <v>4</v>
      </c>
    </row>
    <row r="1097" spans="1:1" ht="19.5" x14ac:dyDescent="0.2">
      <c r="A1097" s="1" t="s">
        <v>5</v>
      </c>
    </row>
    <row r="1099" spans="1:1" ht="16.5" x14ac:dyDescent="0.2">
      <c r="A1099" s="1" t="s">
        <v>6</v>
      </c>
    </row>
    <row r="1101" spans="1:1" ht="16.5" x14ac:dyDescent="0.2">
      <c r="A1101" s="1" t="s">
        <v>7</v>
      </c>
    </row>
    <row r="1103" spans="1:1" ht="15" x14ac:dyDescent="0.2">
      <c r="A1103" s="1" t="s">
        <v>8</v>
      </c>
    </row>
    <row r="1105" spans="1:1" ht="15" x14ac:dyDescent="0.2">
      <c r="A1105" s="1" t="s">
        <v>9</v>
      </c>
    </row>
    <row r="1107" spans="1:1" ht="15" x14ac:dyDescent="0.2">
      <c r="A1107" s="1" t="s">
        <v>10</v>
      </c>
    </row>
    <row r="1109" spans="1:1" ht="15" x14ac:dyDescent="0.2">
      <c r="A1109" s="1" t="s">
        <v>11</v>
      </c>
    </row>
    <row r="1111" spans="1:1" ht="19.5" x14ac:dyDescent="0.2">
      <c r="A1111" s="1" t="s">
        <v>12</v>
      </c>
    </row>
    <row r="1113" spans="1:1" ht="16.5" x14ac:dyDescent="0.2">
      <c r="A1113" s="1" t="s">
        <v>13</v>
      </c>
    </row>
    <row r="1115" spans="1:1" ht="15" x14ac:dyDescent="0.2">
      <c r="A1115" s="1" t="s">
        <v>14</v>
      </c>
    </row>
    <row r="1117" spans="1:1" ht="15" x14ac:dyDescent="0.2">
      <c r="A1117" s="1" t="s">
        <v>15</v>
      </c>
    </row>
    <row r="1119" spans="1:1" ht="15" x14ac:dyDescent="0.2">
      <c r="A1119" s="1" t="s">
        <v>16</v>
      </c>
    </row>
    <row r="1121" spans="1:1" ht="15" x14ac:dyDescent="0.2">
      <c r="A1121" s="1" t="s">
        <v>17</v>
      </c>
    </row>
    <row r="1123" spans="1:1" ht="15" x14ac:dyDescent="0.2">
      <c r="A1123" s="1" t="s">
        <v>18</v>
      </c>
    </row>
    <row r="1125" spans="1:1" ht="19.5" x14ac:dyDescent="0.2">
      <c r="A1125" s="1" t="s">
        <v>19</v>
      </c>
    </row>
    <row r="1127" spans="1:1" ht="16.5" x14ac:dyDescent="0.2">
      <c r="A1127" s="1" t="s">
        <v>20</v>
      </c>
    </row>
    <row r="1129" spans="1:1" ht="19.5" x14ac:dyDescent="0.2">
      <c r="A1129" s="1" t="s">
        <v>21</v>
      </c>
    </row>
    <row r="1131" spans="1:1" ht="16.5" x14ac:dyDescent="0.2">
      <c r="A1131" s="3" t="s">
        <v>22</v>
      </c>
    </row>
    <row r="1132" spans="1:1" ht="16.5" x14ac:dyDescent="0.2">
      <c r="A1132" s="3" t="s">
        <v>23</v>
      </c>
    </row>
    <row r="1133" spans="1:1" ht="16.5" x14ac:dyDescent="0.2">
      <c r="A1133" s="3" t="s">
        <v>24</v>
      </c>
    </row>
    <row r="1135" spans="1:1" ht="16.5" x14ac:dyDescent="0.2">
      <c r="A1135" s="3" t="s">
        <v>25</v>
      </c>
    </row>
    <row r="1137" spans="1:1" ht="16.5" x14ac:dyDescent="0.2">
      <c r="A1137" s="3" t="s">
        <v>26</v>
      </c>
    </row>
    <row r="1138" spans="1:1" ht="16.5" x14ac:dyDescent="0.2">
      <c r="A1138" s="3" t="s">
        <v>27</v>
      </c>
    </row>
    <row r="1140" spans="1:1" ht="16.5" x14ac:dyDescent="0.2">
      <c r="A1140" s="3" t="s">
        <v>28</v>
      </c>
    </row>
    <row r="1141" spans="1:1" ht="16.5" x14ac:dyDescent="0.2">
      <c r="A1141" s="3" t="s">
        <v>291</v>
      </c>
    </row>
  </sheetData>
  <phoneticPr fontId="15" type="noConversion"/>
  <hyperlinks>
    <hyperlink ref="C85" r:id="rId1"/>
    <hyperlink ref="C78" r:id="rId2" display="https://muhtolovosh.nnovschool.ru/upload/nnovscmuhtolovosh_new/files/14/51/1451dbbc41746baa5132f4a3c6782168.pdf"/>
    <hyperlink ref="C56" r:id="rId3"/>
    <hyperlink ref="C58" r:id="rId4"/>
    <hyperlink ref="C60" r:id="rId5"/>
    <hyperlink ref="C62" r:id="rId6"/>
    <hyperlink ref="C73" r:id="rId7"/>
    <hyperlink ref="C71" r:id="rId8"/>
    <hyperlink ref="C84" r:id="rId9"/>
    <hyperlink ref="C80" r:id="rId10"/>
    <hyperlink ref="C76" r:id="rId11"/>
    <hyperlink ref="C77" r:id="rId12"/>
  </hyperlinks>
  <pageMargins left="0.75" right="0.75" top="1" bottom="1" header="0.5" footer="0.5"/>
  <pageSetup paperSize="9" orientation="portrait" r:id="rId13"/>
  <headerFooter alignWithMargins="0">
    <oddHeader>2</oddHeader>
    <oddFooter>Заявка представляется на бумажном и электронном носителях.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Пользователь Windows</cp:lastModifiedBy>
  <dcterms:created xsi:type="dcterms:W3CDTF">2023-05-03T06:39:41Z</dcterms:created>
  <dcterms:modified xsi:type="dcterms:W3CDTF">2024-04-24T10:14:10Z</dcterms:modified>
</cp:coreProperties>
</file>